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goon.sharepoint.com/teams/ZwollemboMBOWVPlant/Gedeelde documenten/General/c.   Onderwijsteam/3 Formatie/Formatie 25-26/Hokjes rooster/"/>
    </mc:Choice>
  </mc:AlternateContent>
  <xr:revisionPtr revIDLastSave="2692" documentId="8_{7C1F2F4D-F45C-4D09-9650-67C6B9E8AB78}" xr6:coauthVersionLast="47" xr6:coauthVersionMax="47" xr10:uidLastSave="{89128757-2CED-4DAB-A1D4-8F2B2B7BF8A4}"/>
  <bookViews>
    <workbookView xWindow="28680" yWindow="-120" windowWidth="38640" windowHeight="15720" firstSheet="1" activeTab="2" xr2:uid="{00000000-000D-0000-FFFF-FFFF00000000}"/>
  </bookViews>
  <sheets>
    <sheet name="UITLEG" sheetId="10" r:id="rId1"/>
    <sheet name="Leerjaar 1" sheetId="5" r:id="rId2"/>
    <sheet name="Leerjaar 2" sheetId="8" r:id="rId3"/>
    <sheet name="Leerjaar 3" sheetId="9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F31" i="8"/>
  <c r="F19" i="8"/>
  <c r="F7" i="8"/>
  <c r="F32" i="5"/>
  <c r="F20" i="5"/>
  <c r="F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tc={0389EB88-9EB9-42EA-8FE3-F908CB18C514}</author>
    <author>tc={A7C4AC5A-9C9C-4D2D-BA1C-BCBFAB69EE1E}</author>
    <author>tc={60F6CF06-9F77-4671-8ED7-4FF4E816EFA7}</author>
    <author>Simone Wolff - Kolenbrander</author>
    <author>tc={BFF1548F-6D06-4071-A5BB-59FF1E6CAA34}</author>
    <author>tc={DBAADB8B-7076-4A2D-BD61-F170DC43E259}</author>
    <author>tc={0D624A22-C0FB-47E9-B2DD-1631B7676EDE}</author>
    <author>tc={C70001C0-EC61-4BA1-9F57-342488552C68}</author>
    <author>tc={D1C35323-A342-45ED-8735-BE0849832564}</author>
    <author>tc={78DB8408-4F62-4C7D-B7BE-564AD1F80D9F}</author>
  </authors>
  <commentList>
    <comment ref="W9" authorId="0" shapeId="0" xr:uid="{0389EB88-9EB9-42EA-8FE3-F908CB18C51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10" authorId="1" shapeId="0" xr:uid="{A7C4AC5A-9C9C-4D2D-BA1C-BCBFAB69EE1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11" authorId="2" shapeId="0" xr:uid="{60F6CF06-9F77-4671-8ED7-4FF4E816EFA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12" authorId="3" shapeId="0" xr:uid="{615BB332-5914-4563-8156-D968604DC79A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  <comment ref="W21" authorId="4" shapeId="0" xr:uid="{BFF1548F-6D06-4071-A5BB-59FF1E6CAA3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22" authorId="5" shapeId="0" xr:uid="{DBAADB8B-7076-4A2D-BD61-F170DC43E25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23" authorId="6" shapeId="0" xr:uid="{0D624A22-C0FB-47E9-B2DD-1631B7676ED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24" authorId="3" shapeId="0" xr:uid="{9758F08E-3B60-4D0C-A9B5-BE3D811151E3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  <comment ref="W33" authorId="7" shapeId="0" xr:uid="{C70001C0-EC61-4BA1-9F57-342488552C6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34" authorId="8" shapeId="0" xr:uid="{D1C35323-A342-45ED-8735-BE084983256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35" authorId="9" shapeId="0" xr:uid="{78DB8408-4F62-4C7D-B7BE-564AD1F80D9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36" authorId="3" shapeId="0" xr:uid="{21B25F3B-8015-468E-BEB5-501C2BF33100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tc={3DAD8D7D-EC2E-4823-8580-E305111EE948}</author>
    <author>tc={7B23DFFD-17B2-4799-8719-33954A0564BA}</author>
    <author>tc={C1E3EE56-A084-4EBA-8FE0-569A789407C8}</author>
    <author>Simone Wolff - Kolenbrander</author>
    <author>tc={C965036F-A60B-4C8D-A228-536289206854}</author>
    <author>tc={9FB05CBF-C978-41C1-9D39-C3AA8D69855D}</author>
    <author>tc={AB63F1D8-5CEC-4233-B951-77C8081A8D46}</author>
    <author>tc={31A86197-987E-4057-820B-93D17ACC4AA6}</author>
    <author>tc={26004F29-8F0E-4A8D-99A8-039066B90B0D}</author>
  </authors>
  <commentList>
    <comment ref="W8" authorId="0" shapeId="0" xr:uid="{3DAD8D7D-EC2E-4823-8580-E305111EE94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9" authorId="1" shapeId="0" xr:uid="{7B23DFFD-17B2-4799-8719-33954A0564B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10" authorId="2" shapeId="0" xr:uid="{C1E3EE56-A084-4EBA-8FE0-569A789407C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11" authorId="3" shapeId="0" xr:uid="{FEDF4897-23FA-4CE6-84BF-3B1CA596A994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  <comment ref="W20" authorId="4" shapeId="0" xr:uid="{C965036F-A60B-4C8D-A228-53628920685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21" authorId="5" shapeId="0" xr:uid="{9FB05CBF-C978-41C1-9D39-C3AA8D69855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22" authorId="6" shapeId="0" xr:uid="{AB63F1D8-5CEC-4233-B951-77C8081A8D4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23" authorId="3" shapeId="0" xr:uid="{DAD822F9-E9A0-43D4-9248-ED9EB33B4232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  <comment ref="W32" authorId="7" shapeId="0" xr:uid="{31A86197-987E-4057-820B-93D17ACC4AA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33" authorId="8" shapeId="0" xr:uid="{26004F29-8F0E-4A8D-99A8-039066B90B0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35" authorId="3" shapeId="0" xr:uid="{0094891B-8A41-480A-A292-943B22E25672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tc={FEFD0886-45B3-4D7F-852D-CFF2374D3420}</author>
    <author>tc={62C1FE34-0EEA-4032-AC6A-851BA8E822D0}</author>
    <author>tc={63BF3D9E-F7D8-4E1B-BE1A-3FF8E35D450F}</author>
    <author>Simone Wolff - Kolenbrander</author>
  </authors>
  <commentList>
    <comment ref="W8" authorId="0" shapeId="0" xr:uid="{FEFD0886-45B3-4D7F-852D-CFF2374D342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J9" authorId="1" shapeId="0" xr:uid="{62C1FE34-0EEA-4032-AC6A-851BA8E822D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O10" authorId="2" shapeId="0" xr:uid="{63BF3D9E-F7D8-4E1B-BE1A-3FF8E35D450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MBO.Conferentie</t>
      </text>
    </comment>
    <comment ref="AG11" authorId="3" shapeId="0" xr:uid="{48AA5B81-C0B6-431E-8886-206486D31FB6}">
      <text>
        <r>
          <rPr>
            <sz val="11"/>
            <color theme="1"/>
            <rFont val="Calibri"/>
            <family val="2"/>
            <scheme val="minor"/>
          </rPr>
          <t>World Skills Finals Nederland</t>
        </r>
      </text>
    </comment>
  </commentList>
</comments>
</file>

<file path=xl/sharedStrings.xml><?xml version="1.0" encoding="utf-8"?>
<sst xmlns="http://schemas.openxmlformats.org/spreadsheetml/2006/main" count="2228" uniqueCount="92">
  <si>
    <t>In het schema vul je de bpv-dagen in d.m.v. een ''x''. In de totaaltelling (kolom:BA) zit een formule die een doorrekening maakt..</t>
  </si>
  <si>
    <t xml:space="preserve">In het schema kun je door het invullen van een ''G'' de lessen laten berekenen. </t>
  </si>
  <si>
    <t>Wil je daar verandering in brengen door bijvoorbeeld een ''D'' van Dier in te vullen dan moet je de formule aanpassen.</t>
  </si>
  <si>
    <t>In de totaaltelling ((kolom: BA) regel 7 ) vervang je dan de ''G'''door een ''D''. Vul dan in het schema overal een D in.</t>
  </si>
  <si>
    <t>In de kolom BB wordt rekening gehouden met 7 lesuren per dag. Is het anders dan kun je de formule ook aanpassen. Het getal verander je dan door het juiste aantal lesuren.</t>
  </si>
  <si>
    <t>De ingevulde dagen zijn richtinggevend. De bpv moet je afstemmen met de roostermaker evenals de AVO-dagen.</t>
  </si>
  <si>
    <t>De rood gemarkeerde velden geven de vastgestelde perioden weer.</t>
  </si>
  <si>
    <t>In de tabel kun je zien of je op deze wijze aan de juiste onderwijstijd komt die we moeten verantwoorden.</t>
  </si>
  <si>
    <t xml:space="preserve">Veel blokstages betekent dat je meer lesuren per week moet geven in de tussenliggende periode.  </t>
  </si>
  <si>
    <t>In het tabblad Onderwijstijd zie je de wettelijke kaders en het gekozen kader van Zone.college.</t>
  </si>
  <si>
    <t>Er is daarbij rekening gehouden met een ophoging voor uitval door bijvoorbeeld ziekte.</t>
  </si>
  <si>
    <t>De vrije ruimte uit het wettelijke kader wordt bij Zone.college toegevoegd aan de bvp.</t>
  </si>
  <si>
    <t xml:space="preserve">In niveau 2 wordt gebruikgemaakt van een verlaging van de BOT-tijd. Hier maken we gebruik van een ontheffing van de inspectie. </t>
  </si>
  <si>
    <t>AVO is Nederlands, Rekenen, Engels, Burgerschap</t>
  </si>
  <si>
    <t>Biologie, Scheikunde en Economie vallen onder het vak.</t>
  </si>
  <si>
    <t>In leerjaar 2, 3 en 4 goed kijken naar het aantal uur dat gegeven gaat worden. Die formule aanpassen aan het werkelijke aantal en aantal weken.</t>
  </si>
  <si>
    <r>
      <t xml:space="preserve">Voor de </t>
    </r>
    <r>
      <rPr>
        <b/>
        <sz val="11"/>
        <color theme="1"/>
        <rFont val="Arial"/>
        <family val="2"/>
      </rPr>
      <t>BBL</t>
    </r>
    <r>
      <rPr>
        <sz val="11"/>
        <color theme="1"/>
        <rFont val="Arial"/>
        <family val="2"/>
      </rPr>
      <t xml:space="preserve"> kun je gewoon een dag nemen en daar de gewenste uren invullen per dag. De overige dagen vullen met een ''x'' voor de bpv-berekening.</t>
    </r>
  </si>
  <si>
    <t>Het is vooral een schema om te bekijen of je aan voldoende onderwijstijd komt. Ook te gebruiken voor het plannen van de blokstages.</t>
  </si>
  <si>
    <t>Deze planning kan de roostermaker meenemen in de roostering. De dagroosters en avo-dagen zien ze in het aan te leveren rooster.</t>
  </si>
  <si>
    <t>Totaal</t>
  </si>
  <si>
    <t>Leerjaar 1</t>
  </si>
  <si>
    <t>weeknr.</t>
  </si>
  <si>
    <t>maand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</si>
  <si>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</si>
  <si>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</si>
  <si>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</si>
  <si>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</si>
  <si>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</si>
  <si>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</si>
  <si>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</si>
  <si>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</si>
  <si>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</si>
  <si>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</si>
  <si>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</si>
  <si>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</si>
  <si>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dat.ma</t>
  </si>
  <si>
    <t>BPV (x)</t>
  </si>
  <si>
    <t>ma</t>
  </si>
  <si>
    <t>v</t>
  </si>
  <si>
    <t>V</t>
  </si>
  <si>
    <t>MC</t>
  </si>
  <si>
    <t>I</t>
  </si>
  <si>
    <t>PA</t>
  </si>
  <si>
    <t>BV</t>
  </si>
  <si>
    <t>PK</t>
  </si>
  <si>
    <t>Lesdag Groen (G)</t>
  </si>
  <si>
    <t>di</t>
  </si>
  <si>
    <t>x</t>
  </si>
  <si>
    <t>k</t>
  </si>
  <si>
    <t>Keuzedelen (K)</t>
  </si>
  <si>
    <t>wo</t>
  </si>
  <si>
    <t>do</t>
  </si>
  <si>
    <t>A</t>
  </si>
  <si>
    <t>HV</t>
  </si>
  <si>
    <t>vr</t>
  </si>
  <si>
    <t>GV</t>
  </si>
  <si>
    <t>Niveau  2</t>
  </si>
  <si>
    <t>AVO (A)</t>
  </si>
  <si>
    <t xml:space="preserve"> </t>
  </si>
  <si>
    <t>Niveau 3</t>
  </si>
  <si>
    <t>Niveau 4</t>
  </si>
  <si>
    <t>Legenda:</t>
  </si>
  <si>
    <t>=</t>
  </si>
  <si>
    <t>MBO conferentie</t>
  </si>
  <si>
    <t>S</t>
  </si>
  <si>
    <t>Scholingsdag voor docenten</t>
  </si>
  <si>
    <t xml:space="preserve">V </t>
  </si>
  <si>
    <t>Vakantiedag</t>
  </si>
  <si>
    <t>Goede Vrijdag</t>
  </si>
  <si>
    <t>Bevrijdingsdag</t>
  </si>
  <si>
    <t>2e paasdag</t>
  </si>
  <si>
    <t>Hemelvaartsdag</t>
  </si>
  <si>
    <t>KO</t>
  </si>
  <si>
    <t>Koningsdag</t>
  </si>
  <si>
    <t>2e pinksterdag</t>
  </si>
  <si>
    <t>Inspiratiedag Zone-breed</t>
  </si>
  <si>
    <t>Leerjaar 2</t>
  </si>
  <si>
    <t>Niveau  3</t>
  </si>
  <si>
    <t>#</t>
  </si>
  <si>
    <t>Niveau  4</t>
  </si>
  <si>
    <t>*</t>
  </si>
  <si>
    <t xml:space="preserve">gemiddelde uren keuzedeel per jaar </t>
  </si>
  <si>
    <t>aantal uren en periode aanpassen!</t>
  </si>
  <si>
    <t>Leerjaar 3</t>
  </si>
  <si>
    <t>Jaarrooster schooljaar 2025-2026</t>
  </si>
  <si>
    <t>schooljaar 2025-2026</t>
  </si>
  <si>
    <t>*Week 8 voorjaarsvakantie Doetinchem</t>
  </si>
  <si>
    <t>*Week 8 - Voorjaarsvakantie Doetinchem</t>
  </si>
  <si>
    <t>T</t>
  </si>
  <si>
    <t>Lesdag Teelt(T)</t>
  </si>
  <si>
    <t>Lesdag Teelt(T) en AVO</t>
  </si>
  <si>
    <t>AVO (A) en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</si>
</sst>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22"/>
      <name val="Arial"/>
      <family val="2"/>
    </font>
    <font>
      <sz val="9"/>
      <color indexed="22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rgb="FFEE000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/>
      <right style="mediumDashed">
        <color rgb="FFFF0000"/>
      </right>
      <top/>
      <bottom/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 tint="4.9989318521683403E-2"/>
      </left>
      <right style="thick">
        <color rgb="FFFF0000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9" fillId="0" borderId="0"/>
  </cellStyleXfs>
  <cellXfs count="166">
    <xf numFmtId="0" fontId="0" fillId="0" borderId="0" xfId="0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6" fillId="0" borderId="11" xfId="0" applyFont="1" applyBorder="1"/>
    <xf numFmtId="0" fontId="7" fillId="9" borderId="1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9" borderId="1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5" fontId="7" fillId="4" borderId="13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right"/>
    </xf>
    <xf numFmtId="0" fontId="16" fillId="0" borderId="0" xfId="0" applyFont="1"/>
    <xf numFmtId="0" fontId="7" fillId="0" borderId="0" xfId="0" applyFont="1" applyAlignment="1">
      <alignment horizontal="right"/>
    </xf>
    <xf numFmtId="0" fontId="18" fillId="0" borderId="29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16" fillId="9" borderId="14" xfId="0" applyFont="1" applyFill="1" applyBorder="1" applyAlignment="1">
      <alignment horizontal="right"/>
    </xf>
    <xf numFmtId="0" fontId="11" fillId="2" borderId="30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/>
    </xf>
    <xf numFmtId="0" fontId="8" fillId="0" borderId="22" xfId="0" applyFont="1" applyBorder="1"/>
    <xf numFmtId="0" fontId="7" fillId="0" borderId="23" xfId="0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/>
    <xf numFmtId="0" fontId="7" fillId="0" borderId="0" xfId="0" applyFont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19" fillId="0" borderId="26" xfId="0" applyFont="1" applyBorder="1"/>
    <xf numFmtId="0" fontId="19" fillId="0" borderId="2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7" fillId="12" borderId="10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right"/>
    </xf>
    <xf numFmtId="0" fontId="20" fillId="0" borderId="26" xfId="0" applyFont="1" applyBorder="1"/>
    <xf numFmtId="0" fontId="20" fillId="0" borderId="27" xfId="0" applyFont="1" applyBorder="1"/>
    <xf numFmtId="0" fontId="22" fillId="7" borderId="37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/>
    </xf>
    <xf numFmtId="0" fontId="23" fillId="0" borderId="26" xfId="0" applyFont="1" applyBorder="1"/>
    <xf numFmtId="0" fontId="21" fillId="0" borderId="26" xfId="0" applyFont="1" applyBorder="1"/>
    <xf numFmtId="0" fontId="9" fillId="11" borderId="0" xfId="0" applyFont="1" applyFill="1" applyAlignment="1">
      <alignment horizontal="center"/>
    </xf>
    <xf numFmtId="0" fontId="9" fillId="11" borderId="0" xfId="0" applyFont="1" applyFill="1" applyAlignment="1">
      <alignment horizontal="left"/>
    </xf>
    <xf numFmtId="0" fontId="19" fillId="0" borderId="0" xfId="0" applyFont="1"/>
    <xf numFmtId="0" fontId="7" fillId="9" borderId="45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7" fillId="7" borderId="49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12" borderId="5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11" borderId="0" xfId="0" applyFont="1" applyFill="1"/>
    <xf numFmtId="0" fontId="3" fillId="0" borderId="0" xfId="0" applyFont="1" applyAlignment="1">
      <alignment horizontal="right"/>
    </xf>
    <xf numFmtId="0" fontId="7" fillId="0" borderId="56" xfId="0" applyFont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5" borderId="5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58" xfId="0" applyFont="1" applyBorder="1"/>
    <xf numFmtId="0" fontId="7" fillId="2" borderId="30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7" fillId="9" borderId="50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center" vertical="center"/>
    </xf>
    <xf numFmtId="0" fontId="7" fillId="11" borderId="54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42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2" fillId="0" borderId="0" xfId="0" applyFont="1"/>
    <xf numFmtId="0" fontId="12" fillId="0" borderId="11" xfId="0" applyFont="1" applyBorder="1"/>
    <xf numFmtId="0" fontId="6" fillId="0" borderId="11" xfId="0" applyFont="1" applyBorder="1"/>
  </cellXfs>
  <cellStyles count="4">
    <cellStyle name="Standaard" xfId="0" builtinId="0"/>
    <cellStyle name="Standaard 2" xfId="1" xr:uid="{00000000-0005-0000-0000-000002000000}"/>
    <cellStyle name="Standaard 2 2" xfId="2" xr:uid="{00000000-0005-0000-0000-000003000000}"/>
    <cellStyle name="Standaard 3" xfId="3" xr:uid="{00000000-0005-0000-0000-000004000000}"/>
  </cellStyles>
  <dxfs count="0"/>
  <tableStyles count="0" defaultTableStyle="TableStyleMedium2" defaultPivotStyle="PivotStyleLight16"/>
  <colors>
    <mruColors>
      <color rgb="FF66FF33"/>
      <color rgb="FFFFC000"/>
      <color rgb="FFFFCC99"/>
      <color rgb="FFC0C0C0"/>
      <color rgb="FFFFCCCC"/>
      <color rgb="FFBDD7EE"/>
      <color rgb="FFFFF2CC"/>
      <color rgb="FFFFCC66"/>
      <color rgb="FF66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e Wolff - Kolenbrander" id="{47E8C30C-66E5-4388-ADF7-233AB0522938}" userId="S::skolenbrander@zone.college::b330f22d-b2a1-4a26-821c-62e0d3170ec0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9" dT="2023-02-21T10:37:05.00" personId="{47E8C30C-66E5-4388-ADF7-233AB0522938}" id="{0389EB88-9EB9-42EA-8FE3-F908CB18C514}">
    <text>MBO.Conferentie</text>
  </threadedComment>
  <threadedComment ref="J10" dT="2023-02-21T10:37:05.00" personId="{47E8C30C-66E5-4388-ADF7-233AB0522938}" id="{A7C4AC5A-9C9C-4D2D-BA1C-BCBFAB69EE1E}">
    <text>MBO.Conferentie</text>
  </threadedComment>
  <threadedComment ref="AO11" dT="2023-02-21T10:37:05.00" personId="{47E8C30C-66E5-4388-ADF7-233AB0522938}" id="{60F6CF06-9F77-4671-8ED7-4FF4E816EFA7}">
    <text>MBO.Conferentie</text>
  </threadedComment>
  <threadedComment ref="W21" dT="2023-02-21T10:37:05.00" personId="{47E8C30C-66E5-4388-ADF7-233AB0522938}" id="{BFF1548F-6D06-4071-A5BB-59FF1E6CAA34}">
    <text>MBO.Conferentie</text>
  </threadedComment>
  <threadedComment ref="J22" dT="2023-02-21T10:37:05.00" personId="{47E8C30C-66E5-4388-ADF7-233AB0522938}" id="{DBAADB8B-7076-4A2D-BD61-F170DC43E259}">
    <text>MBO.Conferentie</text>
  </threadedComment>
  <threadedComment ref="AO23" dT="2023-02-21T10:37:05.00" personId="{47E8C30C-66E5-4388-ADF7-233AB0522938}" id="{0D624A22-C0FB-47E9-B2DD-1631B7676EDE}">
    <text>MBO.Conferentie</text>
  </threadedComment>
  <threadedComment ref="W33" dT="2023-02-21T10:37:05.00" personId="{47E8C30C-66E5-4388-ADF7-233AB0522938}" id="{C70001C0-EC61-4BA1-9F57-342488552C68}">
    <text>MBO.Conferentie</text>
  </threadedComment>
  <threadedComment ref="J34" dT="2023-02-21T10:37:05.00" personId="{47E8C30C-66E5-4388-ADF7-233AB0522938}" id="{D1C35323-A342-45ED-8735-BE0849832564}">
    <text>MBO.Conferentie</text>
  </threadedComment>
  <threadedComment ref="AO35" dT="2023-02-21T10:37:05.00" personId="{47E8C30C-66E5-4388-ADF7-233AB0522938}" id="{78DB8408-4F62-4C7D-B7BE-564AD1F80D9F}">
    <text>MBO.Conferentie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8" dT="2023-02-21T10:37:05.00" personId="{47E8C30C-66E5-4388-ADF7-233AB0522938}" id="{3DAD8D7D-EC2E-4823-8580-E305111EE948}">
    <text>MBO.Conferentie</text>
  </threadedComment>
  <threadedComment ref="J9" dT="2023-02-21T10:37:05.00" personId="{47E8C30C-66E5-4388-ADF7-233AB0522938}" id="{7B23DFFD-17B2-4799-8719-33954A0564BA}">
    <text>MBO.Conferentie</text>
  </threadedComment>
  <threadedComment ref="AO10" dT="2023-02-21T10:37:05.00" personId="{47E8C30C-66E5-4388-ADF7-233AB0522938}" id="{C1E3EE56-A084-4EBA-8FE0-569A789407C8}">
    <text>MBO.Conferentie</text>
  </threadedComment>
  <threadedComment ref="W20" dT="2023-02-21T10:37:05.00" personId="{47E8C30C-66E5-4388-ADF7-233AB0522938}" id="{C965036F-A60B-4C8D-A228-536289206854}">
    <text>MBO.Conferentie</text>
  </threadedComment>
  <threadedComment ref="J21" dT="2023-02-21T10:37:05.00" personId="{47E8C30C-66E5-4388-ADF7-233AB0522938}" id="{9FB05CBF-C978-41C1-9D39-C3AA8D69855D}">
    <text>MBO.Conferentie</text>
  </threadedComment>
  <threadedComment ref="AO22" dT="2023-02-21T10:37:05.00" personId="{47E8C30C-66E5-4388-ADF7-233AB0522938}" id="{AB63F1D8-5CEC-4233-B951-77C8081A8D46}">
    <text>MBO.Conferentie</text>
  </threadedComment>
  <threadedComment ref="W32" dT="2023-02-21T10:37:05.00" personId="{47E8C30C-66E5-4388-ADF7-233AB0522938}" id="{31A86197-987E-4057-820B-93D17ACC4AA6}">
    <text>MBO.Conferentie</text>
  </threadedComment>
  <threadedComment ref="J33" dT="2023-02-21T10:37:05.00" personId="{47E8C30C-66E5-4388-ADF7-233AB0522938}" id="{26004F29-8F0E-4A8D-99A8-039066B90B0D}">
    <text>MBO.Conferentie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W8" dT="2023-02-21T10:37:05.00" personId="{47E8C30C-66E5-4388-ADF7-233AB0522938}" id="{FEFD0886-45B3-4D7F-852D-CFF2374D3420}">
    <text>MBO.Conferentie</text>
  </threadedComment>
  <threadedComment ref="J9" dT="2023-02-21T10:37:05.00" personId="{47E8C30C-66E5-4388-ADF7-233AB0522938}" id="{62C1FE34-0EEA-4032-AC6A-851BA8E822D0}">
    <text>MBO.Conferentie</text>
  </threadedComment>
  <threadedComment ref="AO10" dT="2023-02-21T10:37:05.00" personId="{47E8C30C-66E5-4388-ADF7-233AB0522938}" id="{63BF3D9E-F7D8-4E1B-BE1A-3FF8E35D450F}">
    <text>MBO.Conferentie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showGridLines="0" topLeftCell="A16" workbookViewId="0">
      <selection activeCell="I34" sqref="I34"/>
    </sheetView>
  </sheetViews>
  <sheetFormatPr defaultColWidth="8.77734375" defaultRowHeight="13.8" x14ac:dyDescent="0.25"/>
  <cols>
    <col min="1" max="1" width="9.21875" style="80"/>
    <col min="2" max="16384" width="8.77734375" style="81"/>
  </cols>
  <sheetData>
    <row r="2" spans="1:2" x14ac:dyDescent="0.25">
      <c r="A2" s="121">
        <v>1</v>
      </c>
      <c r="B2" s="122" t="s">
        <v>0</v>
      </c>
    </row>
    <row r="4" spans="1:2" x14ac:dyDescent="0.25">
      <c r="A4" s="121">
        <v>2</v>
      </c>
      <c r="B4" s="122" t="s">
        <v>1</v>
      </c>
    </row>
    <row r="5" spans="1:2" x14ac:dyDescent="0.25">
      <c r="A5" s="121"/>
      <c r="B5" s="122" t="s">
        <v>2</v>
      </c>
    </row>
    <row r="6" spans="1:2" x14ac:dyDescent="0.25">
      <c r="A6" s="121"/>
      <c r="B6" s="122" t="s">
        <v>3</v>
      </c>
    </row>
    <row r="7" spans="1:2" x14ac:dyDescent="0.25">
      <c r="A7" s="121"/>
      <c r="B7" s="122" t="s">
        <v>4</v>
      </c>
    </row>
    <row r="9" spans="1:2" x14ac:dyDescent="0.25">
      <c r="A9" s="121">
        <v>3</v>
      </c>
      <c r="B9" s="122" t="s">
        <v>5</v>
      </c>
    </row>
    <row r="11" spans="1:2" x14ac:dyDescent="0.25">
      <c r="A11" s="121">
        <v>4</v>
      </c>
      <c r="B11" s="122" t="s">
        <v>6</v>
      </c>
    </row>
    <row r="13" spans="1:2" x14ac:dyDescent="0.25">
      <c r="A13" s="121">
        <v>5</v>
      </c>
      <c r="B13" s="122" t="s">
        <v>7</v>
      </c>
    </row>
    <row r="14" spans="1:2" x14ac:dyDescent="0.25">
      <c r="A14" s="121"/>
      <c r="B14" s="122" t="s">
        <v>8</v>
      </c>
    </row>
    <row r="16" spans="1:2" x14ac:dyDescent="0.25">
      <c r="A16" s="121">
        <v>6</v>
      </c>
      <c r="B16" s="122" t="s">
        <v>9</v>
      </c>
    </row>
    <row r="17" spans="1:2" x14ac:dyDescent="0.25">
      <c r="A17" s="121"/>
      <c r="B17" s="122" t="s">
        <v>10</v>
      </c>
    </row>
    <row r="18" spans="1:2" x14ac:dyDescent="0.25">
      <c r="A18" s="121"/>
      <c r="B18" s="122" t="s">
        <v>11</v>
      </c>
    </row>
    <row r="19" spans="1:2" x14ac:dyDescent="0.25">
      <c r="A19" s="121"/>
      <c r="B19" s="122" t="s">
        <v>12</v>
      </c>
    </row>
    <row r="21" spans="1:2" x14ac:dyDescent="0.25">
      <c r="A21" s="121">
        <v>7</v>
      </c>
      <c r="B21" s="122" t="s">
        <v>13</v>
      </c>
    </row>
    <row r="22" spans="1:2" x14ac:dyDescent="0.25">
      <c r="A22" s="121"/>
      <c r="B22" s="122" t="s">
        <v>14</v>
      </c>
    </row>
    <row r="23" spans="1:2" x14ac:dyDescent="0.25">
      <c r="A23" s="121"/>
      <c r="B23" s="122" t="s">
        <v>15</v>
      </c>
    </row>
    <row r="25" spans="1:2" x14ac:dyDescent="0.25">
      <c r="A25" s="121">
        <v>8</v>
      </c>
      <c r="B25" s="122" t="s">
        <v>16</v>
      </c>
    </row>
    <row r="27" spans="1:2" x14ac:dyDescent="0.25">
      <c r="A27" s="121">
        <v>9</v>
      </c>
      <c r="B27" s="122" t="s">
        <v>17</v>
      </c>
    </row>
    <row r="28" spans="1:2" x14ac:dyDescent="0.25">
      <c r="A28" s="121"/>
      <c r="B28" s="122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BB50"/>
  <sheetViews>
    <sheetView showGridLines="0" topLeftCell="A12" zoomScale="110" zoomScaleNormal="110" workbookViewId="0">
      <selection activeCell="AT39" sqref="AT39"/>
    </sheetView>
  </sheetViews>
  <sheetFormatPr defaultColWidth="9.21875" defaultRowHeight="13.8" x14ac:dyDescent="0.25"/>
  <cols>
    <col min="1" max="2" width="3.5546875" style="24" customWidth="1"/>
    <col min="3" max="3" width="3" style="24" customWidth="1"/>
    <col min="4" max="4" width="3.5546875" style="24" customWidth="1"/>
    <col min="5" max="5" width="3" style="29" customWidth="1"/>
    <col min="6" max="7" width="3" style="24" customWidth="1"/>
    <col min="8" max="8" width="3.44140625" style="24" customWidth="1"/>
    <col min="9" max="10" width="3" style="24" customWidth="1"/>
    <col min="11" max="11" width="3.5546875" style="24" customWidth="1"/>
    <col min="12" max="12" width="3.44140625" style="24" customWidth="1"/>
    <col min="13" max="13" width="3.5546875" style="24" customWidth="1"/>
    <col min="14" max="14" width="3.44140625" style="24" customWidth="1"/>
    <col min="15" max="15" width="3" style="24" customWidth="1"/>
    <col min="16" max="16" width="3.21875" style="24" customWidth="1"/>
    <col min="17" max="18" width="3" style="24" customWidth="1"/>
    <col min="19" max="19" width="3.44140625" style="24" customWidth="1"/>
    <col min="20" max="20" width="3.5546875" style="24" customWidth="1"/>
    <col min="21" max="22" width="3.21875" style="24" customWidth="1"/>
    <col min="23" max="23" width="3.5546875" style="24" customWidth="1"/>
    <col min="24" max="37" width="3" style="24" customWidth="1"/>
    <col min="38" max="38" width="3.21875" style="24" customWidth="1"/>
    <col min="39" max="47" width="3" style="24" customWidth="1"/>
    <col min="48" max="48" width="3.21875" style="24" customWidth="1"/>
    <col min="49" max="50" width="3" style="24" customWidth="1"/>
    <col min="51" max="51" width="15.44140625" style="24" customWidth="1"/>
    <col min="52" max="16384" width="9.21875" style="24"/>
  </cols>
  <sheetData>
    <row r="1" spans="1:54" ht="27.6" x14ac:dyDescent="0.45">
      <c r="A1" s="122"/>
      <c r="B1" s="25" t="s">
        <v>84</v>
      </c>
      <c r="C1" s="25"/>
      <c r="D1" s="25"/>
      <c r="E1" s="26"/>
      <c r="F1" s="25"/>
      <c r="G1" s="25"/>
      <c r="H1" s="25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51"/>
      <c r="AZ1" s="122"/>
      <c r="BA1" s="122"/>
      <c r="BB1" s="122"/>
    </row>
    <row r="2" spans="1:54" ht="14.1" customHeight="1" x14ac:dyDescent="0.45">
      <c r="A2" s="122"/>
      <c r="B2" s="25"/>
      <c r="C2" s="25"/>
      <c r="D2" s="25"/>
      <c r="E2" s="26"/>
      <c r="F2" s="25"/>
      <c r="G2" s="25"/>
      <c r="H2" s="25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51"/>
      <c r="AZ2" s="122"/>
      <c r="BA2" s="122"/>
      <c r="BB2" s="122"/>
    </row>
    <row r="3" spans="1:54" ht="15.6" customHeight="1" x14ac:dyDescent="0.45">
      <c r="A3" s="122"/>
      <c r="B3" s="25"/>
      <c r="C3" s="25"/>
      <c r="D3" s="25"/>
      <c r="E3" s="26"/>
      <c r="F3" s="25"/>
      <c r="G3" s="25"/>
      <c r="H3" s="25"/>
      <c r="I3" s="122"/>
      <c r="J3" s="122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22"/>
      <c r="Y3" s="122"/>
      <c r="Z3" s="122"/>
      <c r="AA3" s="122"/>
      <c r="AB3" s="123"/>
      <c r="AC3" s="101"/>
      <c r="AD3" s="101"/>
      <c r="AE3" s="101"/>
      <c r="AF3" s="101"/>
      <c r="AG3" s="102"/>
      <c r="AH3" s="122"/>
      <c r="AI3" s="122"/>
      <c r="AJ3" s="122"/>
      <c r="AK3" s="122"/>
      <c r="AL3" s="122"/>
      <c r="AM3" s="122"/>
      <c r="AN3" s="122"/>
      <c r="AO3" s="34"/>
      <c r="AP3" s="122"/>
      <c r="AQ3" s="122"/>
      <c r="AR3" s="122"/>
      <c r="AS3" s="122"/>
      <c r="AT3" s="122"/>
      <c r="AU3" s="122"/>
      <c r="AV3" s="122"/>
      <c r="AW3" s="122"/>
      <c r="AX3" s="122"/>
      <c r="AY3" s="51"/>
      <c r="AZ3" s="122"/>
      <c r="BA3" s="122"/>
      <c r="BB3" s="122"/>
    </row>
    <row r="4" spans="1:54" x14ac:dyDescent="0.25">
      <c r="A4" s="122"/>
      <c r="B4" s="122"/>
      <c r="C4" s="122"/>
      <c r="D4" s="27" t="s">
        <v>20</v>
      </c>
      <c r="E4" s="28"/>
      <c r="F4" s="27"/>
      <c r="G4" s="27"/>
      <c r="H4" s="27"/>
      <c r="I4" s="27"/>
      <c r="J4" s="27"/>
      <c r="K4" s="27"/>
      <c r="L4" s="27"/>
      <c r="M4" s="27"/>
      <c r="N4" s="27"/>
      <c r="O4" s="27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30"/>
      <c r="AY4" s="122"/>
      <c r="AZ4" s="122"/>
      <c r="BA4" s="122"/>
      <c r="BB4" s="122"/>
    </row>
    <row r="5" spans="1:54" ht="17.399999999999999" x14ac:dyDescent="0.3">
      <c r="A5" s="54"/>
      <c r="B5" s="38"/>
      <c r="C5" s="3"/>
      <c r="D5" s="33" t="s">
        <v>56</v>
      </c>
      <c r="E5" s="9"/>
      <c r="F5" s="6"/>
      <c r="G5" s="6"/>
      <c r="H5" s="7"/>
      <c r="I5" s="19"/>
      <c r="J5" s="19"/>
      <c r="K5" s="164" t="s">
        <v>85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7"/>
      <c r="W5" s="6"/>
      <c r="X5" s="6"/>
      <c r="Y5" s="6"/>
      <c r="Z5" s="6"/>
      <c r="AA5" s="6"/>
      <c r="AB5" s="6"/>
      <c r="AC5" s="6"/>
      <c r="AD5" s="7"/>
      <c r="AE5" s="7"/>
      <c r="AF5" s="6"/>
      <c r="AG5" s="8"/>
      <c r="AH5" s="6"/>
      <c r="AI5" s="6"/>
      <c r="AJ5" s="6"/>
      <c r="AK5" s="8"/>
      <c r="AL5" s="8"/>
      <c r="AM5" s="6"/>
      <c r="AN5" s="6"/>
      <c r="AO5" s="6"/>
      <c r="AP5" s="6"/>
      <c r="AQ5" s="6"/>
      <c r="AR5" s="6"/>
      <c r="AS5" s="6"/>
      <c r="AT5" s="7"/>
      <c r="AU5" s="6"/>
      <c r="AV5" s="8"/>
      <c r="AW5" s="6"/>
      <c r="AX5" s="127"/>
      <c r="AY5" s="52"/>
      <c r="AZ5" s="122"/>
      <c r="BA5" s="122"/>
      <c r="BB5" s="122"/>
    </row>
    <row r="6" spans="1:54" x14ac:dyDescent="0.25">
      <c r="A6" s="39" t="s">
        <v>21</v>
      </c>
      <c r="B6" s="39"/>
      <c r="C6" s="56"/>
      <c r="D6" s="43">
        <v>35</v>
      </c>
      <c r="E6" s="43">
        <v>36</v>
      </c>
      <c r="F6" s="43">
        <v>37</v>
      </c>
      <c r="G6" s="43">
        <v>38</v>
      </c>
      <c r="H6" s="43">
        <v>39</v>
      </c>
      <c r="I6" s="43">
        <v>40</v>
      </c>
      <c r="J6" s="43">
        <v>41</v>
      </c>
      <c r="K6" s="43">
        <v>42</v>
      </c>
      <c r="L6" s="43">
        <v>43</v>
      </c>
      <c r="M6" s="43">
        <v>44</v>
      </c>
      <c r="N6" s="43">
        <v>45</v>
      </c>
      <c r="O6" s="43">
        <v>46</v>
      </c>
      <c r="P6" s="43">
        <v>47</v>
      </c>
      <c r="Q6" s="43">
        <v>48</v>
      </c>
      <c r="R6" s="43">
        <v>49</v>
      </c>
      <c r="S6" s="43">
        <v>50</v>
      </c>
      <c r="T6" s="43">
        <v>51</v>
      </c>
      <c r="U6" s="43">
        <v>52</v>
      </c>
      <c r="V6" s="43">
        <v>1</v>
      </c>
      <c r="W6" s="43">
        <v>2</v>
      </c>
      <c r="X6" s="43">
        <v>3</v>
      </c>
      <c r="Y6" s="43">
        <v>4</v>
      </c>
      <c r="Z6" s="43">
        <v>5</v>
      </c>
      <c r="AA6" s="43">
        <v>6</v>
      </c>
      <c r="AB6" s="43">
        <v>7</v>
      </c>
      <c r="AC6" s="43">
        <v>8</v>
      </c>
      <c r="AD6" s="43">
        <v>9</v>
      </c>
      <c r="AE6" s="43">
        <v>10</v>
      </c>
      <c r="AF6" s="43">
        <v>11</v>
      </c>
      <c r="AG6" s="43">
        <v>12</v>
      </c>
      <c r="AH6" s="43">
        <v>13</v>
      </c>
      <c r="AI6" s="43">
        <v>14</v>
      </c>
      <c r="AJ6" s="43">
        <v>15</v>
      </c>
      <c r="AK6" s="43">
        <v>16</v>
      </c>
      <c r="AL6" s="43">
        <v>17</v>
      </c>
      <c r="AM6" s="43">
        <v>18</v>
      </c>
      <c r="AN6" s="43">
        <v>19</v>
      </c>
      <c r="AO6" s="43">
        <v>20</v>
      </c>
      <c r="AP6" s="43">
        <v>21</v>
      </c>
      <c r="AQ6" s="43">
        <v>22</v>
      </c>
      <c r="AR6" s="43">
        <v>23</v>
      </c>
      <c r="AS6" s="43">
        <v>24</v>
      </c>
      <c r="AT6" s="43">
        <v>25</v>
      </c>
      <c r="AU6" s="43">
        <v>26</v>
      </c>
      <c r="AV6" s="43">
        <v>27</v>
      </c>
      <c r="AW6" s="131">
        <v>28</v>
      </c>
      <c r="AX6" s="129">
        <v>29</v>
      </c>
      <c r="AY6" s="52"/>
      <c r="AZ6" s="122"/>
      <c r="BA6" s="122"/>
      <c r="BB6" s="122"/>
    </row>
    <row r="7" spans="1:54" ht="14.4" thickBot="1" x14ac:dyDescent="0.3">
      <c r="A7" s="39" t="s">
        <v>22</v>
      </c>
      <c r="B7" s="2"/>
      <c r="C7" s="4"/>
      <c r="D7" s="45" t="s">
        <v>23</v>
      </c>
      <c r="E7" s="44" t="s">
        <v>24</v>
      </c>
      <c r="F7" s="44" t="s">
        <v>24</v>
      </c>
      <c r="G7" s="44" t="s">
        <v>24</v>
      </c>
      <c r="H7" s="44" t="s">
        <v>24</v>
      </c>
      <c r="I7" s="44" t="s">
        <v>24</v>
      </c>
      <c r="J7" s="45" t="s">
        <v>25</v>
      </c>
      <c r="K7" s="45" t="s">
        <v>25</v>
      </c>
      <c r="L7" s="45" t="s">
        <v>25</v>
      </c>
      <c r="M7" s="45" t="s">
        <v>25</v>
      </c>
      <c r="N7" s="46" t="s">
        <v>26</v>
      </c>
      <c r="O7" s="46" t="s">
        <v>26</v>
      </c>
      <c r="P7" s="46" t="s">
        <v>26</v>
      </c>
      <c r="Q7" s="46" t="s">
        <v>26</v>
      </c>
      <c r="R7" s="48" t="s">
        <v>27</v>
      </c>
      <c r="S7" s="48" t="s">
        <v>27</v>
      </c>
      <c r="T7" s="48" t="s">
        <v>27</v>
      </c>
      <c r="U7" s="45" t="s">
        <v>27</v>
      </c>
      <c r="V7" s="45" t="s">
        <v>27</v>
      </c>
      <c r="W7" s="49" t="s">
        <v>28</v>
      </c>
      <c r="X7" s="49" t="s">
        <v>28</v>
      </c>
      <c r="Y7" s="46" t="s">
        <v>28</v>
      </c>
      <c r="Z7" s="46" t="s">
        <v>28</v>
      </c>
      <c r="AA7" s="45" t="s">
        <v>29</v>
      </c>
      <c r="AB7" s="45" t="s">
        <v>29</v>
      </c>
      <c r="AC7" s="45" t="s">
        <v>29</v>
      </c>
      <c r="AD7" s="45" t="s">
        <v>29</v>
      </c>
      <c r="AE7" s="47" t="s">
        <v>30</v>
      </c>
      <c r="AF7" s="47" t="s">
        <v>30</v>
      </c>
      <c r="AG7" s="47" t="s">
        <v>30</v>
      </c>
      <c r="AH7" s="47" t="s">
        <v>30</v>
      </c>
      <c r="AI7" s="47" t="s">
        <v>30</v>
      </c>
      <c r="AJ7" s="45" t="s">
        <v>31</v>
      </c>
      <c r="AK7" s="45" t="s">
        <v>31</v>
      </c>
      <c r="AL7" s="45" t="s">
        <v>31</v>
      </c>
      <c r="AM7" s="45" t="s">
        <v>31</v>
      </c>
      <c r="AN7" s="46" t="s">
        <v>32</v>
      </c>
      <c r="AO7" s="46" t="s">
        <v>32</v>
      </c>
      <c r="AP7" s="46" t="s">
        <v>32</v>
      </c>
      <c r="AQ7" s="46" t="s">
        <v>32</v>
      </c>
      <c r="AR7" s="48" t="s">
        <v>33</v>
      </c>
      <c r="AS7" s="48" t="s">
        <v>33</v>
      </c>
      <c r="AT7" s="48" t="s">
        <v>33</v>
      </c>
      <c r="AU7" s="48" t="s">
        <v>33</v>
      </c>
      <c r="AV7" s="48" t="s">
        <v>33</v>
      </c>
      <c r="AW7" s="46" t="s">
        <v>34</v>
      </c>
      <c r="AX7" s="128" t="s">
        <v>34</v>
      </c>
      <c r="AY7" s="52"/>
      <c r="AZ7" s="122"/>
      <c r="BA7" s="122"/>
      <c r="BB7" s="122"/>
    </row>
    <row r="8" spans="1:54" ht="14.4" thickTop="1" x14ac:dyDescent="0.25">
      <c r="A8" s="39" t="s">
        <v>35</v>
      </c>
      <c r="B8" s="2"/>
      <c r="C8" s="5"/>
      <c r="D8" s="67">
        <v>25</v>
      </c>
      <c r="E8" s="83">
        <v>1</v>
      </c>
      <c r="F8" s="84">
        <f>E8+7</f>
        <v>8</v>
      </c>
      <c r="G8" s="84">
        <v>15</v>
      </c>
      <c r="H8" s="84">
        <v>22</v>
      </c>
      <c r="I8" s="84">
        <v>29</v>
      </c>
      <c r="J8" s="84">
        <v>6</v>
      </c>
      <c r="K8" s="84">
        <v>13</v>
      </c>
      <c r="L8" s="84">
        <v>20</v>
      </c>
      <c r="M8" s="85">
        <v>27</v>
      </c>
      <c r="N8" s="61">
        <v>3</v>
      </c>
      <c r="O8" s="59">
        <v>10</v>
      </c>
      <c r="P8" s="59">
        <v>17</v>
      </c>
      <c r="Q8" s="59">
        <v>24</v>
      </c>
      <c r="R8" s="59">
        <v>1</v>
      </c>
      <c r="S8" s="59">
        <v>8</v>
      </c>
      <c r="T8" s="59">
        <v>15</v>
      </c>
      <c r="U8" s="59">
        <v>22</v>
      </c>
      <c r="V8" s="59">
        <v>29</v>
      </c>
      <c r="W8" s="60">
        <v>5</v>
      </c>
      <c r="X8" s="62">
        <v>12</v>
      </c>
      <c r="Y8" s="59">
        <v>19</v>
      </c>
      <c r="Z8" s="59">
        <v>26</v>
      </c>
      <c r="AA8" s="59">
        <v>2</v>
      </c>
      <c r="AB8" s="59">
        <v>9</v>
      </c>
      <c r="AC8" s="59">
        <v>16</v>
      </c>
      <c r="AD8" s="59">
        <v>23</v>
      </c>
      <c r="AE8" s="59">
        <v>2</v>
      </c>
      <c r="AF8" s="60">
        <v>9</v>
      </c>
      <c r="AG8" s="61">
        <v>16</v>
      </c>
      <c r="AH8" s="120">
        <v>23</v>
      </c>
      <c r="AI8" s="59">
        <v>30</v>
      </c>
      <c r="AJ8" s="59">
        <v>6</v>
      </c>
      <c r="AK8" s="59">
        <v>13</v>
      </c>
      <c r="AL8" s="59">
        <v>20</v>
      </c>
      <c r="AM8" s="59">
        <v>27</v>
      </c>
      <c r="AN8" s="59">
        <v>4</v>
      </c>
      <c r="AO8" s="125">
        <v>11</v>
      </c>
      <c r="AP8" s="61">
        <v>18</v>
      </c>
      <c r="AQ8" s="59">
        <v>25</v>
      </c>
      <c r="AR8" s="59">
        <v>1</v>
      </c>
      <c r="AS8" s="59">
        <v>8</v>
      </c>
      <c r="AT8" s="59">
        <v>15</v>
      </c>
      <c r="AU8" s="59">
        <v>22</v>
      </c>
      <c r="AV8" s="59">
        <v>29</v>
      </c>
      <c r="AW8" s="60">
        <v>6</v>
      </c>
      <c r="AX8" s="12">
        <v>13</v>
      </c>
      <c r="AY8" s="156"/>
      <c r="AZ8" s="122"/>
      <c r="BA8" s="122"/>
      <c r="BB8" s="122"/>
    </row>
    <row r="9" spans="1:54" ht="14.4" thickBot="1" x14ac:dyDescent="0.3">
      <c r="A9" s="1"/>
      <c r="B9" s="31" t="s">
        <v>37</v>
      </c>
      <c r="C9" s="13"/>
      <c r="D9" s="82" t="s">
        <v>38</v>
      </c>
      <c r="E9" s="86" t="s">
        <v>47</v>
      </c>
      <c r="F9" s="86" t="s">
        <v>47</v>
      </c>
      <c r="G9" s="86" t="s">
        <v>47</v>
      </c>
      <c r="H9" s="86" t="s">
        <v>47</v>
      </c>
      <c r="I9" s="86" t="s">
        <v>47</v>
      </c>
      <c r="J9" s="86" t="s">
        <v>47</v>
      </c>
      <c r="K9" s="86" t="s">
        <v>47</v>
      </c>
      <c r="L9" s="16" t="s">
        <v>39</v>
      </c>
      <c r="M9" s="86" t="s">
        <v>47</v>
      </c>
      <c r="N9" s="86" t="s">
        <v>47</v>
      </c>
      <c r="O9" s="86" t="s">
        <v>47</v>
      </c>
      <c r="P9" s="86" t="s">
        <v>47</v>
      </c>
      <c r="Q9" s="86" t="s">
        <v>47</v>
      </c>
      <c r="R9" s="86" t="s">
        <v>47</v>
      </c>
      <c r="S9" s="86" t="s">
        <v>47</v>
      </c>
      <c r="T9" s="86" t="s">
        <v>47</v>
      </c>
      <c r="U9" s="16" t="s">
        <v>39</v>
      </c>
      <c r="V9" s="16" t="s">
        <v>39</v>
      </c>
      <c r="W9" s="58" t="s">
        <v>40</v>
      </c>
      <c r="X9" s="86" t="s">
        <v>47</v>
      </c>
      <c r="Y9" s="86" t="s">
        <v>47</v>
      </c>
      <c r="Z9" s="86" t="s">
        <v>47</v>
      </c>
      <c r="AA9" s="86" t="s">
        <v>47</v>
      </c>
      <c r="AB9" s="86" t="s">
        <v>47</v>
      </c>
      <c r="AC9" s="86" t="s">
        <v>47</v>
      </c>
      <c r="AD9" s="16" t="s">
        <v>39</v>
      </c>
      <c r="AE9" s="86" t="s">
        <v>47</v>
      </c>
      <c r="AF9" s="86" t="s">
        <v>47</v>
      </c>
      <c r="AG9" s="97" t="s">
        <v>41</v>
      </c>
      <c r="AH9" s="86" t="s">
        <v>47</v>
      </c>
      <c r="AI9" s="86" t="s">
        <v>47</v>
      </c>
      <c r="AJ9" s="58" t="s">
        <v>42</v>
      </c>
      <c r="AK9" s="86" t="s">
        <v>47</v>
      </c>
      <c r="AL9" s="86" t="s">
        <v>47</v>
      </c>
      <c r="AM9" s="16" t="s">
        <v>39</v>
      </c>
      <c r="AN9" s="86" t="s">
        <v>47</v>
      </c>
      <c r="AO9" s="86" t="s">
        <v>47</v>
      </c>
      <c r="AP9" s="86" t="s">
        <v>47</v>
      </c>
      <c r="AQ9" s="107" t="s">
        <v>44</v>
      </c>
      <c r="AR9" s="86" t="s">
        <v>47</v>
      </c>
      <c r="AS9" s="86" t="s">
        <v>47</v>
      </c>
      <c r="AT9" s="86" t="s">
        <v>47</v>
      </c>
      <c r="AU9" s="86" t="s">
        <v>47</v>
      </c>
      <c r="AV9" s="86" t="s">
        <v>47</v>
      </c>
      <c r="AW9" s="86" t="s">
        <v>47</v>
      </c>
      <c r="AX9" s="133" t="s">
        <v>39</v>
      </c>
      <c r="AY9" s="55" t="s">
        <v>36</v>
      </c>
      <c r="AZ9" s="122"/>
      <c r="BA9" s="122"/>
      <c r="BB9" s="122"/>
    </row>
    <row r="10" spans="1:54" x14ac:dyDescent="0.25">
      <c r="A10" s="40"/>
      <c r="B10" s="32" t="s">
        <v>46</v>
      </c>
      <c r="C10" s="14"/>
      <c r="D10" s="63" t="s">
        <v>38</v>
      </c>
      <c r="E10" s="23" t="s">
        <v>52</v>
      </c>
      <c r="F10" s="23" t="s">
        <v>52</v>
      </c>
      <c r="G10" s="23" t="s">
        <v>52</v>
      </c>
      <c r="H10" s="23" t="s">
        <v>52</v>
      </c>
      <c r="I10" s="23" t="s">
        <v>52</v>
      </c>
      <c r="J10" s="58" t="s">
        <v>40</v>
      </c>
      <c r="K10" s="23" t="s">
        <v>52</v>
      </c>
      <c r="L10" s="16" t="s">
        <v>39</v>
      </c>
      <c r="M10" s="23" t="s">
        <v>52</v>
      </c>
      <c r="N10" s="23" t="s">
        <v>52</v>
      </c>
      <c r="O10" s="23" t="s">
        <v>52</v>
      </c>
      <c r="P10" s="23" t="s">
        <v>52</v>
      </c>
      <c r="Q10" s="23" t="s">
        <v>52</v>
      </c>
      <c r="R10" s="23" t="s">
        <v>52</v>
      </c>
      <c r="S10" s="23" t="s">
        <v>52</v>
      </c>
      <c r="T10" s="23" t="s">
        <v>52</v>
      </c>
      <c r="U10" s="16" t="s">
        <v>39</v>
      </c>
      <c r="V10" s="16" t="s">
        <v>39</v>
      </c>
      <c r="W10" s="23" t="s">
        <v>52</v>
      </c>
      <c r="X10" s="23" t="s">
        <v>52</v>
      </c>
      <c r="Y10" s="23" t="s">
        <v>52</v>
      </c>
      <c r="Z10" s="23" t="s">
        <v>52</v>
      </c>
      <c r="AA10" s="23" t="s">
        <v>52</v>
      </c>
      <c r="AB10" s="23" t="s">
        <v>52</v>
      </c>
      <c r="AC10" s="23" t="s">
        <v>52</v>
      </c>
      <c r="AD10" s="16" t="s">
        <v>39</v>
      </c>
      <c r="AE10" s="23" t="s">
        <v>52</v>
      </c>
      <c r="AF10" s="23" t="s">
        <v>52</v>
      </c>
      <c r="AG10" s="23" t="s">
        <v>52</v>
      </c>
      <c r="AH10" s="23" t="s">
        <v>52</v>
      </c>
      <c r="AI10" s="23" t="s">
        <v>52</v>
      </c>
      <c r="AJ10" s="23" t="s">
        <v>52</v>
      </c>
      <c r="AK10" s="23" t="s">
        <v>52</v>
      </c>
      <c r="AL10" s="23" t="s">
        <v>52</v>
      </c>
      <c r="AM10" s="16" t="s">
        <v>39</v>
      </c>
      <c r="AN10" s="114" t="s">
        <v>43</v>
      </c>
      <c r="AO10" s="23" t="s">
        <v>52</v>
      </c>
      <c r="AP10" s="23" t="s">
        <v>52</v>
      </c>
      <c r="AQ10" s="23" t="s">
        <v>52</v>
      </c>
      <c r="AR10" s="23" t="s">
        <v>52</v>
      </c>
      <c r="AS10" s="23" t="s">
        <v>52</v>
      </c>
      <c r="AT10" s="23" t="s">
        <v>52</v>
      </c>
      <c r="AU10" s="23" t="s">
        <v>52</v>
      </c>
      <c r="AV10" s="23" t="s">
        <v>52</v>
      </c>
      <c r="AW10" s="23" t="s">
        <v>52</v>
      </c>
      <c r="AX10" s="133" t="s">
        <v>39</v>
      </c>
      <c r="AY10" s="65" t="s">
        <v>57</v>
      </c>
      <c r="AZ10" s="122"/>
      <c r="BA10" s="122"/>
      <c r="BB10" s="122"/>
    </row>
    <row r="11" spans="1:54" x14ac:dyDescent="0.25">
      <c r="A11" s="41"/>
      <c r="B11" s="2" t="s">
        <v>50</v>
      </c>
      <c r="C11" s="15"/>
      <c r="D11" s="63" t="s">
        <v>38</v>
      </c>
      <c r="E11" s="90" t="s">
        <v>47</v>
      </c>
      <c r="F11" s="86" t="s">
        <v>47</v>
      </c>
      <c r="G11" s="116" t="s">
        <v>47</v>
      </c>
      <c r="H11" s="116" t="s">
        <v>47</v>
      </c>
      <c r="I11" s="116" t="s">
        <v>47</v>
      </c>
      <c r="J11" s="116" t="s">
        <v>47</v>
      </c>
      <c r="K11" s="116" t="s">
        <v>47</v>
      </c>
      <c r="L11" s="16" t="s">
        <v>39</v>
      </c>
      <c r="M11" s="86" t="s">
        <v>47</v>
      </c>
      <c r="N11" s="30" t="s">
        <v>47</v>
      </c>
      <c r="O11" s="20" t="s">
        <v>47</v>
      </c>
      <c r="P11" s="20" t="s">
        <v>47</v>
      </c>
      <c r="Q11" s="20" t="s">
        <v>47</v>
      </c>
      <c r="R11" s="20" t="s">
        <v>47</v>
      </c>
      <c r="S11" s="20" t="s">
        <v>47</v>
      </c>
      <c r="T11" s="20" t="s">
        <v>47</v>
      </c>
      <c r="U11" s="16" t="s">
        <v>39</v>
      </c>
      <c r="V11" s="16" t="s">
        <v>39</v>
      </c>
      <c r="W11" s="21" t="s">
        <v>47</v>
      </c>
      <c r="X11" s="22" t="s">
        <v>47</v>
      </c>
      <c r="Y11" s="20" t="s">
        <v>47</v>
      </c>
      <c r="Z11" s="20" t="s">
        <v>47</v>
      </c>
      <c r="AA11" s="20" t="s">
        <v>47</v>
      </c>
      <c r="AB11" s="20" t="s">
        <v>47</v>
      </c>
      <c r="AC11" s="20" t="s">
        <v>47</v>
      </c>
      <c r="AD11" s="16" t="s">
        <v>39</v>
      </c>
      <c r="AE11" s="20" t="s">
        <v>47</v>
      </c>
      <c r="AF11" s="21" t="s">
        <v>47</v>
      </c>
      <c r="AG11" s="30" t="s">
        <v>47</v>
      </c>
      <c r="AH11" s="20" t="s">
        <v>47</v>
      </c>
      <c r="AI11" s="20" t="s">
        <v>47</v>
      </c>
      <c r="AJ11" s="20" t="s">
        <v>47</v>
      </c>
      <c r="AK11" s="20" t="s">
        <v>47</v>
      </c>
      <c r="AL11" s="20" t="s">
        <v>47</v>
      </c>
      <c r="AM11" s="16" t="s">
        <v>39</v>
      </c>
      <c r="AN11" s="20" t="s">
        <v>47</v>
      </c>
      <c r="AO11" s="63" t="s">
        <v>40</v>
      </c>
      <c r="AP11" s="30" t="s">
        <v>47</v>
      </c>
      <c r="AQ11" s="20" t="s">
        <v>47</v>
      </c>
      <c r="AR11" s="20" t="s">
        <v>47</v>
      </c>
      <c r="AS11" s="20" t="s">
        <v>47</v>
      </c>
      <c r="AT11" s="20" t="s">
        <v>47</v>
      </c>
      <c r="AU11" s="20" t="s">
        <v>47</v>
      </c>
      <c r="AV11" s="20" t="s">
        <v>47</v>
      </c>
      <c r="AW11" s="21" t="s">
        <v>47</v>
      </c>
      <c r="AX11" s="133" t="s">
        <v>39</v>
      </c>
      <c r="AY11" s="55" t="s">
        <v>36</v>
      </c>
      <c r="AZ11" s="122"/>
      <c r="BA11" s="122"/>
      <c r="BB11" s="122"/>
    </row>
    <row r="12" spans="1:54" x14ac:dyDescent="0.25">
      <c r="A12" s="41"/>
      <c r="B12" s="2" t="s">
        <v>51</v>
      </c>
      <c r="C12" s="15"/>
      <c r="D12" s="63" t="s">
        <v>38</v>
      </c>
      <c r="E12" s="63" t="s">
        <v>38</v>
      </c>
      <c r="F12" s="135" t="s">
        <v>88</v>
      </c>
      <c r="G12" s="136" t="s">
        <v>88</v>
      </c>
      <c r="H12" s="136" t="s">
        <v>88</v>
      </c>
      <c r="I12" s="136" t="s">
        <v>88</v>
      </c>
      <c r="J12" s="136" t="s">
        <v>88</v>
      </c>
      <c r="K12" s="136" t="s">
        <v>88</v>
      </c>
      <c r="L12" s="16" t="s">
        <v>39</v>
      </c>
      <c r="M12" s="136" t="s">
        <v>88</v>
      </c>
      <c r="N12" s="137" t="s">
        <v>88</v>
      </c>
      <c r="O12" s="136" t="s">
        <v>88</v>
      </c>
      <c r="P12" s="136" t="s">
        <v>88</v>
      </c>
      <c r="Q12" s="136" t="s">
        <v>88</v>
      </c>
      <c r="R12" s="136" t="s">
        <v>88</v>
      </c>
      <c r="S12" s="136" t="s">
        <v>88</v>
      </c>
      <c r="T12" s="136" t="s">
        <v>88</v>
      </c>
      <c r="U12" s="16" t="s">
        <v>39</v>
      </c>
      <c r="V12" s="16" t="s">
        <v>39</v>
      </c>
      <c r="W12" s="67" t="s">
        <v>88</v>
      </c>
      <c r="X12" s="67" t="s">
        <v>88</v>
      </c>
      <c r="Y12" s="136" t="s">
        <v>88</v>
      </c>
      <c r="Z12" s="136" t="s">
        <v>88</v>
      </c>
      <c r="AA12" s="136" t="s">
        <v>88</v>
      </c>
      <c r="AB12" s="136" t="s">
        <v>88</v>
      </c>
      <c r="AC12" s="136" t="s">
        <v>88</v>
      </c>
      <c r="AD12" s="16" t="s">
        <v>39</v>
      </c>
      <c r="AE12" s="136" t="s">
        <v>88</v>
      </c>
      <c r="AF12" s="136" t="s">
        <v>88</v>
      </c>
      <c r="AG12" s="138" t="s">
        <v>88</v>
      </c>
      <c r="AH12" s="136" t="s">
        <v>88</v>
      </c>
      <c r="AI12" s="136" t="s">
        <v>88</v>
      </c>
      <c r="AJ12" s="136" t="s">
        <v>88</v>
      </c>
      <c r="AK12" s="136" t="s">
        <v>88</v>
      </c>
      <c r="AL12" s="139" t="s">
        <v>88</v>
      </c>
      <c r="AM12" s="110" t="s">
        <v>39</v>
      </c>
      <c r="AN12" s="139" t="s">
        <v>88</v>
      </c>
      <c r="AO12" s="118" t="s">
        <v>53</v>
      </c>
      <c r="AP12" s="140" t="s">
        <v>88</v>
      </c>
      <c r="AQ12" s="136" t="s">
        <v>88</v>
      </c>
      <c r="AR12" s="136" t="s">
        <v>88</v>
      </c>
      <c r="AS12" s="136" t="s">
        <v>88</v>
      </c>
      <c r="AT12" s="136" t="s">
        <v>88</v>
      </c>
      <c r="AU12" s="136" t="s">
        <v>88</v>
      </c>
      <c r="AV12" s="136" t="s">
        <v>88</v>
      </c>
      <c r="AW12" s="141" t="s">
        <v>88</v>
      </c>
      <c r="AX12" s="133" t="s">
        <v>39</v>
      </c>
      <c r="AY12" s="50" t="s">
        <v>89</v>
      </c>
      <c r="AZ12" s="122"/>
      <c r="BA12" s="122"/>
      <c r="BB12" s="122"/>
    </row>
    <row r="13" spans="1:54" ht="14.4" thickBot="1" x14ac:dyDescent="0.3">
      <c r="A13" s="41"/>
      <c r="B13" s="2" t="s">
        <v>54</v>
      </c>
      <c r="C13" s="42"/>
      <c r="D13" s="63" t="s">
        <v>38</v>
      </c>
      <c r="E13" s="89" t="s">
        <v>88</v>
      </c>
      <c r="F13" s="87" t="s">
        <v>88</v>
      </c>
      <c r="G13" s="117" t="s">
        <v>88</v>
      </c>
      <c r="H13" s="117" t="s">
        <v>88</v>
      </c>
      <c r="I13" s="117" t="s">
        <v>88</v>
      </c>
      <c r="J13" s="117" t="s">
        <v>88</v>
      </c>
      <c r="K13" s="117" t="s">
        <v>88</v>
      </c>
      <c r="L13" s="18" t="s">
        <v>39</v>
      </c>
      <c r="M13" s="87" t="s">
        <v>88</v>
      </c>
      <c r="N13" s="89" t="s">
        <v>88</v>
      </c>
      <c r="O13" s="10" t="s">
        <v>88</v>
      </c>
      <c r="P13" s="10" t="s">
        <v>88</v>
      </c>
      <c r="Q13" s="10" t="s">
        <v>88</v>
      </c>
      <c r="R13" s="10" t="s">
        <v>88</v>
      </c>
      <c r="S13" s="10" t="s">
        <v>88</v>
      </c>
      <c r="T13" s="10" t="s">
        <v>88</v>
      </c>
      <c r="U13" s="18" t="s">
        <v>39</v>
      </c>
      <c r="V13" s="18" t="s">
        <v>39</v>
      </c>
      <c r="W13" s="11" t="s">
        <v>88</v>
      </c>
      <c r="X13" s="17" t="s">
        <v>88</v>
      </c>
      <c r="Y13" s="10" t="s">
        <v>88</v>
      </c>
      <c r="Z13" s="10" t="s">
        <v>88</v>
      </c>
      <c r="AA13" s="10" t="s">
        <v>88</v>
      </c>
      <c r="AB13" s="10" t="s">
        <v>88</v>
      </c>
      <c r="AC13" s="10" t="s">
        <v>88</v>
      </c>
      <c r="AD13" s="18" t="s">
        <v>39</v>
      </c>
      <c r="AE13" s="10" t="s">
        <v>88</v>
      </c>
      <c r="AF13" s="11" t="s">
        <v>88</v>
      </c>
      <c r="AG13" s="108" t="s">
        <v>88</v>
      </c>
      <c r="AH13" s="10" t="s">
        <v>88</v>
      </c>
      <c r="AI13" s="109" t="s">
        <v>55</v>
      </c>
      <c r="AJ13" s="10" t="s">
        <v>88</v>
      </c>
      <c r="AK13" s="10" t="s">
        <v>88</v>
      </c>
      <c r="AL13" s="10" t="s">
        <v>88</v>
      </c>
      <c r="AM13" s="18" t="s">
        <v>39</v>
      </c>
      <c r="AN13" s="10" t="s">
        <v>88</v>
      </c>
      <c r="AO13" s="132" t="s">
        <v>39</v>
      </c>
      <c r="AP13" s="108" t="s">
        <v>88</v>
      </c>
      <c r="AQ13" s="18" t="s">
        <v>39</v>
      </c>
      <c r="AR13" s="10" t="s">
        <v>88</v>
      </c>
      <c r="AS13" s="10" t="s">
        <v>88</v>
      </c>
      <c r="AT13" s="10" t="s">
        <v>88</v>
      </c>
      <c r="AU13" s="10" t="s">
        <v>88</v>
      </c>
      <c r="AV13" s="10" t="s">
        <v>88</v>
      </c>
      <c r="AW13" s="11" t="s">
        <v>88</v>
      </c>
      <c r="AX13" s="133" t="s">
        <v>39</v>
      </c>
      <c r="AY13" s="50" t="s">
        <v>89</v>
      </c>
      <c r="AZ13" s="122"/>
      <c r="BA13" s="122"/>
      <c r="BB13" s="122"/>
    </row>
    <row r="14" spans="1:54" ht="15" thickTop="1" thickBot="1" x14ac:dyDescent="0.3">
      <c r="A14" s="37"/>
      <c r="B14" s="37"/>
      <c r="C14" s="37"/>
      <c r="D14" s="37"/>
      <c r="E14" s="35"/>
      <c r="F14" s="35"/>
      <c r="G14" s="35"/>
      <c r="H14" s="35"/>
      <c r="I14" s="35"/>
      <c r="J14" s="35"/>
      <c r="K14" s="35"/>
      <c r="L14" s="9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119" t="s">
        <v>86</v>
      </c>
      <c r="AE14" s="34"/>
      <c r="AF14" s="35"/>
      <c r="AG14" s="35"/>
      <c r="AH14" s="92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53" t="s">
        <v>19</v>
      </c>
      <c r="AZ14" s="122"/>
      <c r="BA14" s="122"/>
      <c r="BB14" s="122"/>
    </row>
    <row r="15" spans="1:54" ht="17.100000000000001" customHeight="1" x14ac:dyDescent="0.45">
      <c r="A15" s="122"/>
      <c r="B15" s="25"/>
      <c r="C15" s="25"/>
      <c r="D15" s="25"/>
      <c r="E15" s="26"/>
      <c r="F15" s="25"/>
      <c r="G15" s="25"/>
      <c r="H15" s="25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 t="s">
        <v>58</v>
      </c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</row>
    <row r="16" spans="1:54" x14ac:dyDescent="0.25">
      <c r="A16" s="122"/>
      <c r="B16" s="122"/>
      <c r="C16" s="122"/>
      <c r="D16" s="27" t="s">
        <v>20</v>
      </c>
      <c r="E16" s="28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30"/>
      <c r="AY16" s="124"/>
      <c r="AZ16" s="122"/>
      <c r="BA16" s="122"/>
      <c r="BB16" s="122"/>
    </row>
    <row r="17" spans="1:54" ht="17.399999999999999" x14ac:dyDescent="0.3">
      <c r="A17" s="54"/>
      <c r="B17" s="38"/>
      <c r="C17" s="3"/>
      <c r="D17" s="33" t="s">
        <v>59</v>
      </c>
      <c r="E17" s="9"/>
      <c r="F17" s="6"/>
      <c r="G17" s="6"/>
      <c r="H17" s="7"/>
      <c r="I17" s="19"/>
      <c r="J17" s="19"/>
      <c r="K17" s="164" t="s">
        <v>85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7"/>
      <c r="W17" s="6"/>
      <c r="X17" s="6"/>
      <c r="Y17" s="6"/>
      <c r="Z17" s="6"/>
      <c r="AA17" s="6"/>
      <c r="AB17" s="6"/>
      <c r="AC17" s="6"/>
      <c r="AD17" s="7"/>
      <c r="AE17" s="7"/>
      <c r="AF17" s="6"/>
      <c r="AG17" s="8"/>
      <c r="AH17" s="6"/>
      <c r="AI17" s="6"/>
      <c r="AJ17" s="6"/>
      <c r="AK17" s="8"/>
      <c r="AL17" s="8"/>
      <c r="AM17" s="6"/>
      <c r="AN17" s="6"/>
      <c r="AO17" s="6"/>
      <c r="AP17" s="6"/>
      <c r="AQ17" s="6"/>
      <c r="AR17" s="6"/>
      <c r="AS17" s="6"/>
      <c r="AT17" s="7"/>
      <c r="AU17" s="6"/>
      <c r="AV17" s="8"/>
      <c r="AW17" s="6"/>
      <c r="AX17" s="127"/>
      <c r="AY17" s="52"/>
      <c r="AZ17" s="122"/>
      <c r="BA17" s="122"/>
      <c r="BB17" s="122"/>
    </row>
    <row r="18" spans="1:54" x14ac:dyDescent="0.25">
      <c r="A18" s="39" t="s">
        <v>21</v>
      </c>
      <c r="B18" s="39"/>
      <c r="C18" s="56"/>
      <c r="D18" s="43">
        <v>35</v>
      </c>
      <c r="E18" s="43">
        <v>36</v>
      </c>
      <c r="F18" s="43">
        <v>37</v>
      </c>
      <c r="G18" s="43">
        <v>38</v>
      </c>
      <c r="H18" s="43">
        <v>39</v>
      </c>
      <c r="I18" s="43">
        <v>40</v>
      </c>
      <c r="J18" s="43">
        <v>41</v>
      </c>
      <c r="K18" s="43">
        <v>42</v>
      </c>
      <c r="L18" s="43">
        <v>43</v>
      </c>
      <c r="M18" s="43">
        <v>44</v>
      </c>
      <c r="N18" s="43">
        <v>45</v>
      </c>
      <c r="O18" s="43">
        <v>46</v>
      </c>
      <c r="P18" s="43">
        <v>47</v>
      </c>
      <c r="Q18" s="43">
        <v>48</v>
      </c>
      <c r="R18" s="43">
        <v>49</v>
      </c>
      <c r="S18" s="43">
        <v>50</v>
      </c>
      <c r="T18" s="43">
        <v>51</v>
      </c>
      <c r="U18" s="43">
        <v>52</v>
      </c>
      <c r="V18" s="43">
        <v>1</v>
      </c>
      <c r="W18" s="43">
        <v>2</v>
      </c>
      <c r="X18" s="43">
        <v>3</v>
      </c>
      <c r="Y18" s="43">
        <v>4</v>
      </c>
      <c r="Z18" s="43">
        <v>5</v>
      </c>
      <c r="AA18" s="43">
        <v>6</v>
      </c>
      <c r="AB18" s="43">
        <v>7</v>
      </c>
      <c r="AC18" s="43">
        <v>8</v>
      </c>
      <c r="AD18" s="43">
        <v>9</v>
      </c>
      <c r="AE18" s="43">
        <v>10</v>
      </c>
      <c r="AF18" s="43">
        <v>11</v>
      </c>
      <c r="AG18" s="43">
        <v>12</v>
      </c>
      <c r="AH18" s="43">
        <v>13</v>
      </c>
      <c r="AI18" s="43">
        <v>14</v>
      </c>
      <c r="AJ18" s="43">
        <v>15</v>
      </c>
      <c r="AK18" s="43">
        <v>16</v>
      </c>
      <c r="AL18" s="43">
        <v>17</v>
      </c>
      <c r="AM18" s="43">
        <v>18</v>
      </c>
      <c r="AN18" s="43">
        <v>19</v>
      </c>
      <c r="AO18" s="43">
        <v>20</v>
      </c>
      <c r="AP18" s="43">
        <v>21</v>
      </c>
      <c r="AQ18" s="43">
        <v>22</v>
      </c>
      <c r="AR18" s="43">
        <v>23</v>
      </c>
      <c r="AS18" s="43">
        <v>24</v>
      </c>
      <c r="AT18" s="43">
        <v>25</v>
      </c>
      <c r="AU18" s="43">
        <v>26</v>
      </c>
      <c r="AV18" s="43">
        <v>27</v>
      </c>
      <c r="AW18" s="131">
        <v>28</v>
      </c>
      <c r="AX18" s="129">
        <v>29</v>
      </c>
      <c r="AY18" s="52"/>
      <c r="AZ18" s="122"/>
      <c r="BA18" s="122"/>
      <c r="BB18" s="122"/>
    </row>
    <row r="19" spans="1:54" ht="14.4" thickBot="1" x14ac:dyDescent="0.3">
      <c r="A19" s="39" t="s">
        <v>22</v>
      </c>
      <c r="B19" s="2"/>
      <c r="C19" s="4"/>
      <c r="D19" s="45" t="s">
        <v>23</v>
      </c>
      <c r="E19" s="44" t="s">
        <v>24</v>
      </c>
      <c r="F19" s="44" t="s">
        <v>24</v>
      </c>
      <c r="G19" s="44" t="s">
        <v>24</v>
      </c>
      <c r="H19" s="44" t="s">
        <v>24</v>
      </c>
      <c r="I19" s="44" t="s">
        <v>24</v>
      </c>
      <c r="J19" s="45" t="s">
        <v>25</v>
      </c>
      <c r="K19" s="45" t="s">
        <v>25</v>
      </c>
      <c r="L19" s="45" t="s">
        <v>25</v>
      </c>
      <c r="M19" s="45" t="s">
        <v>25</v>
      </c>
      <c r="N19" s="46" t="s">
        <v>26</v>
      </c>
      <c r="O19" s="46" t="s">
        <v>26</v>
      </c>
      <c r="P19" s="46" t="s">
        <v>26</v>
      </c>
      <c r="Q19" s="46" t="s">
        <v>26</v>
      </c>
      <c r="R19" s="48" t="s">
        <v>27</v>
      </c>
      <c r="S19" s="48" t="s">
        <v>27</v>
      </c>
      <c r="T19" s="48" t="s">
        <v>27</v>
      </c>
      <c r="U19" s="45" t="s">
        <v>27</v>
      </c>
      <c r="V19" s="45" t="s">
        <v>27</v>
      </c>
      <c r="W19" s="49" t="s">
        <v>28</v>
      </c>
      <c r="X19" s="49" t="s">
        <v>28</v>
      </c>
      <c r="Y19" s="46" t="s">
        <v>28</v>
      </c>
      <c r="Z19" s="46" t="s">
        <v>28</v>
      </c>
      <c r="AA19" s="45" t="s">
        <v>29</v>
      </c>
      <c r="AB19" s="45" t="s">
        <v>29</v>
      </c>
      <c r="AC19" s="45" t="s">
        <v>29</v>
      </c>
      <c r="AD19" s="45" t="s">
        <v>29</v>
      </c>
      <c r="AE19" s="47" t="s">
        <v>30</v>
      </c>
      <c r="AF19" s="47" t="s">
        <v>30</v>
      </c>
      <c r="AG19" s="47" t="s">
        <v>30</v>
      </c>
      <c r="AH19" s="47" t="s">
        <v>30</v>
      </c>
      <c r="AI19" s="47" t="s">
        <v>30</v>
      </c>
      <c r="AJ19" s="45" t="s">
        <v>31</v>
      </c>
      <c r="AK19" s="45" t="s">
        <v>31</v>
      </c>
      <c r="AL19" s="45" t="s">
        <v>31</v>
      </c>
      <c r="AM19" s="45" t="s">
        <v>31</v>
      </c>
      <c r="AN19" s="46" t="s">
        <v>32</v>
      </c>
      <c r="AO19" s="46" t="s">
        <v>32</v>
      </c>
      <c r="AP19" s="46" t="s">
        <v>32</v>
      </c>
      <c r="AQ19" s="46" t="s">
        <v>32</v>
      </c>
      <c r="AR19" s="48" t="s">
        <v>33</v>
      </c>
      <c r="AS19" s="48" t="s">
        <v>33</v>
      </c>
      <c r="AT19" s="48" t="s">
        <v>33</v>
      </c>
      <c r="AU19" s="48" t="s">
        <v>33</v>
      </c>
      <c r="AV19" s="48" t="s">
        <v>33</v>
      </c>
      <c r="AW19" s="46" t="s">
        <v>34</v>
      </c>
      <c r="AX19" s="128" t="s">
        <v>34</v>
      </c>
      <c r="AY19" s="52"/>
      <c r="AZ19" s="122"/>
      <c r="BA19" s="122"/>
      <c r="BB19" s="122"/>
    </row>
    <row r="20" spans="1:54" ht="14.4" thickTop="1" x14ac:dyDescent="0.25">
      <c r="A20" s="39" t="s">
        <v>35</v>
      </c>
      <c r="B20" s="2"/>
      <c r="C20" s="5"/>
      <c r="D20" s="67">
        <v>25</v>
      </c>
      <c r="E20" s="83">
        <v>1</v>
      </c>
      <c r="F20" s="84">
        <f>E20+7</f>
        <v>8</v>
      </c>
      <c r="G20" s="84">
        <v>15</v>
      </c>
      <c r="H20" s="84">
        <v>22</v>
      </c>
      <c r="I20" s="84">
        <v>29</v>
      </c>
      <c r="J20" s="84">
        <v>6</v>
      </c>
      <c r="K20" s="84">
        <v>13</v>
      </c>
      <c r="L20" s="84">
        <v>20</v>
      </c>
      <c r="M20" s="85">
        <v>27</v>
      </c>
      <c r="N20" s="61">
        <v>3</v>
      </c>
      <c r="O20" s="59">
        <v>10</v>
      </c>
      <c r="P20" s="59">
        <v>17</v>
      </c>
      <c r="Q20" s="59">
        <v>24</v>
      </c>
      <c r="R20" s="59">
        <v>1</v>
      </c>
      <c r="S20" s="59">
        <v>8</v>
      </c>
      <c r="T20" s="59">
        <v>15</v>
      </c>
      <c r="U20" s="59">
        <v>22</v>
      </c>
      <c r="V20" s="59">
        <v>29</v>
      </c>
      <c r="W20" s="60">
        <v>5</v>
      </c>
      <c r="X20" s="62">
        <v>12</v>
      </c>
      <c r="Y20" s="59">
        <v>19</v>
      </c>
      <c r="Z20" s="59">
        <v>26</v>
      </c>
      <c r="AA20" s="59">
        <v>2</v>
      </c>
      <c r="AB20" s="59">
        <v>9</v>
      </c>
      <c r="AC20" s="59">
        <v>16</v>
      </c>
      <c r="AD20" s="59">
        <v>23</v>
      </c>
      <c r="AE20" s="59">
        <v>2</v>
      </c>
      <c r="AF20" s="60">
        <v>9</v>
      </c>
      <c r="AG20" s="61">
        <v>16</v>
      </c>
      <c r="AH20" s="120">
        <v>23</v>
      </c>
      <c r="AI20" s="59">
        <v>30</v>
      </c>
      <c r="AJ20" s="59">
        <v>6</v>
      </c>
      <c r="AK20" s="59">
        <v>13</v>
      </c>
      <c r="AL20" s="59">
        <v>20</v>
      </c>
      <c r="AM20" s="59">
        <v>27</v>
      </c>
      <c r="AN20" s="59">
        <v>4</v>
      </c>
      <c r="AO20" s="125">
        <v>11</v>
      </c>
      <c r="AP20" s="61">
        <v>18</v>
      </c>
      <c r="AQ20" s="59">
        <v>25</v>
      </c>
      <c r="AR20" s="59">
        <v>1</v>
      </c>
      <c r="AS20" s="59">
        <v>8</v>
      </c>
      <c r="AT20" s="59">
        <v>15</v>
      </c>
      <c r="AU20" s="59">
        <v>22</v>
      </c>
      <c r="AV20" s="59">
        <v>29</v>
      </c>
      <c r="AW20" s="60">
        <v>6</v>
      </c>
      <c r="AX20" s="12">
        <v>13</v>
      </c>
      <c r="AY20" s="156"/>
      <c r="AZ20" s="122"/>
      <c r="BA20" s="122"/>
      <c r="BB20" s="122"/>
    </row>
    <row r="21" spans="1:54" ht="14.4" thickBot="1" x14ac:dyDescent="0.3">
      <c r="A21" s="1"/>
      <c r="B21" s="31" t="s">
        <v>37</v>
      </c>
      <c r="C21" s="13"/>
      <c r="D21" s="82" t="s">
        <v>38</v>
      </c>
      <c r="E21" s="30" t="s">
        <v>47</v>
      </c>
      <c r="F21" s="86" t="s">
        <v>47</v>
      </c>
      <c r="G21" s="86" t="s">
        <v>47</v>
      </c>
      <c r="H21" s="86" t="s">
        <v>47</v>
      </c>
      <c r="I21" s="86" t="s">
        <v>47</v>
      </c>
      <c r="J21" s="86" t="s">
        <v>47</v>
      </c>
      <c r="K21" s="86" t="s">
        <v>47</v>
      </c>
      <c r="L21" s="16" t="s">
        <v>39</v>
      </c>
      <c r="M21" s="86" t="s">
        <v>47</v>
      </c>
      <c r="N21" s="30" t="s">
        <v>47</v>
      </c>
      <c r="O21" s="20" t="s">
        <v>47</v>
      </c>
      <c r="P21" s="20" t="s">
        <v>47</v>
      </c>
      <c r="Q21" s="20" t="s">
        <v>47</v>
      </c>
      <c r="R21" s="20" t="s">
        <v>47</v>
      </c>
      <c r="S21" s="20" t="s">
        <v>47</v>
      </c>
      <c r="T21" s="20" t="s">
        <v>47</v>
      </c>
      <c r="U21" s="16" t="s">
        <v>39</v>
      </c>
      <c r="V21" s="16" t="s">
        <v>39</v>
      </c>
      <c r="W21" s="58" t="s">
        <v>40</v>
      </c>
      <c r="X21" s="22" t="s">
        <v>47</v>
      </c>
      <c r="Y21" s="20" t="s">
        <v>47</v>
      </c>
      <c r="Z21" s="20" t="s">
        <v>47</v>
      </c>
      <c r="AA21" s="20" t="s">
        <v>47</v>
      </c>
      <c r="AB21" s="20" t="s">
        <v>47</v>
      </c>
      <c r="AC21" s="20" t="s">
        <v>47</v>
      </c>
      <c r="AD21" s="16" t="s">
        <v>39</v>
      </c>
      <c r="AE21" s="20" t="s">
        <v>47</v>
      </c>
      <c r="AF21" s="66" t="s">
        <v>47</v>
      </c>
      <c r="AG21" s="97" t="s">
        <v>41</v>
      </c>
      <c r="AH21" s="22" t="s">
        <v>47</v>
      </c>
      <c r="AI21" s="22" t="s">
        <v>47</v>
      </c>
      <c r="AJ21" s="58" t="s">
        <v>42</v>
      </c>
      <c r="AK21" s="20" t="s">
        <v>47</v>
      </c>
      <c r="AL21" s="20" t="s">
        <v>47</v>
      </c>
      <c r="AM21" s="16" t="s">
        <v>39</v>
      </c>
      <c r="AN21" s="66" t="s">
        <v>47</v>
      </c>
      <c r="AO21" s="66" t="s">
        <v>47</v>
      </c>
      <c r="AP21" s="30" t="s">
        <v>47</v>
      </c>
      <c r="AQ21" s="107" t="s">
        <v>44</v>
      </c>
      <c r="AR21" s="20" t="s">
        <v>47</v>
      </c>
      <c r="AS21" s="20" t="s">
        <v>47</v>
      </c>
      <c r="AT21" s="20" t="s">
        <v>47</v>
      </c>
      <c r="AU21" s="20" t="s">
        <v>47</v>
      </c>
      <c r="AV21" s="20" t="s">
        <v>47</v>
      </c>
      <c r="AW21" s="21" t="s">
        <v>47</v>
      </c>
      <c r="AX21" s="133" t="s">
        <v>39</v>
      </c>
      <c r="AY21" s="55" t="s">
        <v>36</v>
      </c>
      <c r="AZ21" s="122"/>
      <c r="BA21" s="122"/>
      <c r="BB21" s="122"/>
    </row>
    <row r="22" spans="1:54" x14ac:dyDescent="0.25">
      <c r="A22" s="40"/>
      <c r="B22" s="32" t="s">
        <v>46</v>
      </c>
      <c r="C22" s="14"/>
      <c r="D22" s="63" t="s">
        <v>38</v>
      </c>
      <c r="E22" s="23" t="s">
        <v>52</v>
      </c>
      <c r="F22" s="23" t="s">
        <v>52</v>
      </c>
      <c r="G22" s="23" t="s">
        <v>52</v>
      </c>
      <c r="H22" s="23" t="s">
        <v>52</v>
      </c>
      <c r="I22" s="23" t="s">
        <v>52</v>
      </c>
      <c r="J22" s="58" t="s">
        <v>40</v>
      </c>
      <c r="K22" s="23" t="s">
        <v>52</v>
      </c>
      <c r="L22" s="16" t="s">
        <v>39</v>
      </c>
      <c r="M22" s="23" t="s">
        <v>52</v>
      </c>
      <c r="N22" s="23" t="s">
        <v>52</v>
      </c>
      <c r="O22" s="23" t="s">
        <v>52</v>
      </c>
      <c r="P22" s="23" t="s">
        <v>52</v>
      </c>
      <c r="Q22" s="23" t="s">
        <v>52</v>
      </c>
      <c r="R22" s="23" t="s">
        <v>52</v>
      </c>
      <c r="S22" s="23" t="s">
        <v>52</v>
      </c>
      <c r="T22" s="23" t="s">
        <v>52</v>
      </c>
      <c r="U22" s="16" t="s">
        <v>39</v>
      </c>
      <c r="V22" s="16" t="s">
        <v>39</v>
      </c>
      <c r="W22" s="23" t="s">
        <v>52</v>
      </c>
      <c r="X22" s="23" t="s">
        <v>52</v>
      </c>
      <c r="Y22" s="23" t="s">
        <v>52</v>
      </c>
      <c r="Z22" s="23" t="s">
        <v>52</v>
      </c>
      <c r="AA22" s="23" t="s">
        <v>52</v>
      </c>
      <c r="AB22" s="23" t="s">
        <v>52</v>
      </c>
      <c r="AC22" s="23" t="s">
        <v>52</v>
      </c>
      <c r="AD22" s="16" t="s">
        <v>39</v>
      </c>
      <c r="AE22" s="23" t="s">
        <v>52</v>
      </c>
      <c r="AF22" s="23" t="s">
        <v>52</v>
      </c>
      <c r="AG22" s="23" t="s">
        <v>52</v>
      </c>
      <c r="AH22" s="23" t="s">
        <v>52</v>
      </c>
      <c r="AI22" s="23" t="s">
        <v>52</v>
      </c>
      <c r="AJ22" s="23" t="s">
        <v>52</v>
      </c>
      <c r="AK22" s="23" t="s">
        <v>52</v>
      </c>
      <c r="AL22" s="23" t="s">
        <v>52</v>
      </c>
      <c r="AM22" s="16" t="s">
        <v>39</v>
      </c>
      <c r="AN22" s="114" t="s">
        <v>43</v>
      </c>
      <c r="AO22" s="23" t="s">
        <v>52</v>
      </c>
      <c r="AP22" s="23" t="s">
        <v>52</v>
      </c>
      <c r="AQ22" s="23" t="s">
        <v>52</v>
      </c>
      <c r="AR22" s="23" t="s">
        <v>52</v>
      </c>
      <c r="AS22" s="23" t="s">
        <v>52</v>
      </c>
      <c r="AT22" s="23" t="s">
        <v>52</v>
      </c>
      <c r="AU22" s="23" t="s">
        <v>52</v>
      </c>
      <c r="AV22" s="23" t="s">
        <v>52</v>
      </c>
      <c r="AW22" s="23" t="s">
        <v>52</v>
      </c>
      <c r="AX22" s="133" t="s">
        <v>39</v>
      </c>
      <c r="AY22" s="65" t="s">
        <v>57</v>
      </c>
    </row>
    <row r="23" spans="1:54" ht="14.7" customHeight="1" x14ac:dyDescent="0.25">
      <c r="A23" s="41"/>
      <c r="B23" s="2" t="s">
        <v>50</v>
      </c>
      <c r="C23" s="15"/>
      <c r="D23" s="63" t="s">
        <v>38</v>
      </c>
      <c r="E23" s="142" t="s">
        <v>88</v>
      </c>
      <c r="F23" s="143" t="s">
        <v>88</v>
      </c>
      <c r="G23" s="143" t="s">
        <v>88</v>
      </c>
      <c r="H23" s="143" t="s">
        <v>88</v>
      </c>
      <c r="I23" s="143" t="s">
        <v>88</v>
      </c>
      <c r="J23" s="143" t="s">
        <v>88</v>
      </c>
      <c r="K23" s="143" t="s">
        <v>88</v>
      </c>
      <c r="L23" s="16" t="s">
        <v>39</v>
      </c>
      <c r="M23" s="139" t="s">
        <v>88</v>
      </c>
      <c r="N23" s="140" t="s">
        <v>88</v>
      </c>
      <c r="O23" s="136" t="s">
        <v>88</v>
      </c>
      <c r="P23" s="136" t="s">
        <v>88</v>
      </c>
      <c r="Q23" s="136" t="s">
        <v>88</v>
      </c>
      <c r="R23" s="136" t="s">
        <v>88</v>
      </c>
      <c r="S23" s="136" t="s">
        <v>88</v>
      </c>
      <c r="T23" s="136" t="s">
        <v>88</v>
      </c>
      <c r="U23" s="16" t="s">
        <v>39</v>
      </c>
      <c r="V23" s="16" t="s">
        <v>39</v>
      </c>
      <c r="W23" s="141" t="s">
        <v>88</v>
      </c>
      <c r="X23" s="12" t="s">
        <v>47</v>
      </c>
      <c r="Y23" s="136" t="s">
        <v>88</v>
      </c>
      <c r="Z23" s="136" t="s">
        <v>88</v>
      </c>
      <c r="AA23" s="136" t="s">
        <v>88</v>
      </c>
      <c r="AB23" s="136" t="s">
        <v>88</v>
      </c>
      <c r="AC23" s="136" t="s">
        <v>88</v>
      </c>
      <c r="AD23" s="16" t="s">
        <v>39</v>
      </c>
      <c r="AE23" s="136" t="s">
        <v>88</v>
      </c>
      <c r="AF23" s="141" t="s">
        <v>88</v>
      </c>
      <c r="AG23" s="140" t="s">
        <v>88</v>
      </c>
      <c r="AH23" s="136" t="s">
        <v>88</v>
      </c>
      <c r="AI23" s="136" t="s">
        <v>88</v>
      </c>
      <c r="AJ23" s="136" t="s">
        <v>88</v>
      </c>
      <c r="AK23" s="136" t="s">
        <v>88</v>
      </c>
      <c r="AL23" s="136" t="s">
        <v>88</v>
      </c>
      <c r="AM23" s="16" t="s">
        <v>39</v>
      </c>
      <c r="AN23" s="136" t="s">
        <v>88</v>
      </c>
      <c r="AO23" s="63" t="s">
        <v>40</v>
      </c>
      <c r="AP23" s="140" t="s">
        <v>88</v>
      </c>
      <c r="AQ23" s="136" t="s">
        <v>88</v>
      </c>
      <c r="AR23" s="136" t="s">
        <v>88</v>
      </c>
      <c r="AS23" s="136" t="s">
        <v>88</v>
      </c>
      <c r="AT23" s="136" t="s">
        <v>88</v>
      </c>
      <c r="AU23" s="136" t="s">
        <v>88</v>
      </c>
      <c r="AV23" s="136" t="s">
        <v>88</v>
      </c>
      <c r="AW23" s="141" t="s">
        <v>88</v>
      </c>
      <c r="AX23" s="133" t="s">
        <v>39</v>
      </c>
      <c r="AY23" s="50" t="s">
        <v>89</v>
      </c>
    </row>
    <row r="24" spans="1:54" x14ac:dyDescent="0.25">
      <c r="A24" s="41"/>
      <c r="B24" s="2" t="s">
        <v>51</v>
      </c>
      <c r="C24" s="15"/>
      <c r="D24" s="63" t="s">
        <v>38</v>
      </c>
      <c r="E24" s="63" t="s">
        <v>38</v>
      </c>
      <c r="F24" s="135" t="s">
        <v>88</v>
      </c>
      <c r="G24" s="136" t="s">
        <v>88</v>
      </c>
      <c r="H24" s="136" t="s">
        <v>88</v>
      </c>
      <c r="I24" s="136" t="s">
        <v>88</v>
      </c>
      <c r="J24" s="136" t="s">
        <v>88</v>
      </c>
      <c r="K24" s="136" t="s">
        <v>88</v>
      </c>
      <c r="L24" s="16" t="s">
        <v>39</v>
      </c>
      <c r="M24" s="136" t="s">
        <v>88</v>
      </c>
      <c r="N24" s="137" t="s">
        <v>88</v>
      </c>
      <c r="O24" s="136" t="s">
        <v>88</v>
      </c>
      <c r="P24" s="136" t="s">
        <v>88</v>
      </c>
      <c r="Q24" s="136" t="s">
        <v>88</v>
      </c>
      <c r="R24" s="136" t="s">
        <v>88</v>
      </c>
      <c r="S24" s="136" t="s">
        <v>88</v>
      </c>
      <c r="T24" s="136" t="s">
        <v>88</v>
      </c>
      <c r="U24" s="16" t="s">
        <v>39</v>
      </c>
      <c r="V24" s="16" t="s">
        <v>39</v>
      </c>
      <c r="W24" s="67" t="s">
        <v>88</v>
      </c>
      <c r="X24" s="67" t="s">
        <v>88</v>
      </c>
      <c r="Y24" s="136" t="s">
        <v>88</v>
      </c>
      <c r="Z24" s="136" t="s">
        <v>88</v>
      </c>
      <c r="AA24" s="136" t="s">
        <v>88</v>
      </c>
      <c r="AB24" s="136" t="s">
        <v>88</v>
      </c>
      <c r="AC24" s="136" t="s">
        <v>88</v>
      </c>
      <c r="AD24" s="16" t="s">
        <v>39</v>
      </c>
      <c r="AE24" s="136" t="s">
        <v>88</v>
      </c>
      <c r="AF24" s="136" t="s">
        <v>88</v>
      </c>
      <c r="AG24" s="138" t="s">
        <v>88</v>
      </c>
      <c r="AH24" s="136" t="s">
        <v>88</v>
      </c>
      <c r="AI24" s="136" t="s">
        <v>88</v>
      </c>
      <c r="AJ24" s="136" t="s">
        <v>88</v>
      </c>
      <c r="AK24" s="136" t="s">
        <v>88</v>
      </c>
      <c r="AL24" s="139" t="s">
        <v>88</v>
      </c>
      <c r="AM24" s="110" t="s">
        <v>39</v>
      </c>
      <c r="AN24" s="139" t="s">
        <v>88</v>
      </c>
      <c r="AO24" s="118" t="s">
        <v>53</v>
      </c>
      <c r="AP24" s="140" t="s">
        <v>88</v>
      </c>
      <c r="AQ24" s="136" t="s">
        <v>88</v>
      </c>
      <c r="AR24" s="136" t="s">
        <v>88</v>
      </c>
      <c r="AS24" s="136" t="s">
        <v>88</v>
      </c>
      <c r="AT24" s="136" t="s">
        <v>88</v>
      </c>
      <c r="AU24" s="136" t="s">
        <v>88</v>
      </c>
      <c r="AV24" s="136" t="s">
        <v>88</v>
      </c>
      <c r="AW24" s="141" t="s">
        <v>88</v>
      </c>
      <c r="AX24" s="133" t="s">
        <v>39</v>
      </c>
      <c r="AY24" s="50" t="s">
        <v>89</v>
      </c>
    </row>
    <row r="25" spans="1:54" ht="14.4" thickBot="1" x14ac:dyDescent="0.3">
      <c r="A25" s="41"/>
      <c r="B25" s="2" t="s">
        <v>54</v>
      </c>
      <c r="C25" s="42"/>
      <c r="D25" s="63" t="s">
        <v>38</v>
      </c>
      <c r="E25" s="89" t="s">
        <v>88</v>
      </c>
      <c r="F25" s="87" t="s">
        <v>88</v>
      </c>
      <c r="G25" s="117" t="s">
        <v>88</v>
      </c>
      <c r="H25" s="117" t="s">
        <v>88</v>
      </c>
      <c r="I25" s="117" t="s">
        <v>88</v>
      </c>
      <c r="J25" s="117" t="s">
        <v>88</v>
      </c>
      <c r="K25" s="117" t="s">
        <v>88</v>
      </c>
      <c r="L25" s="18" t="s">
        <v>39</v>
      </c>
      <c r="M25" s="87" t="s">
        <v>88</v>
      </c>
      <c r="N25" s="89" t="s">
        <v>88</v>
      </c>
      <c r="O25" s="10" t="s">
        <v>88</v>
      </c>
      <c r="P25" s="10" t="s">
        <v>88</v>
      </c>
      <c r="Q25" s="10" t="s">
        <v>88</v>
      </c>
      <c r="R25" s="10" t="s">
        <v>88</v>
      </c>
      <c r="S25" s="10" t="s">
        <v>88</v>
      </c>
      <c r="T25" s="10" t="s">
        <v>88</v>
      </c>
      <c r="U25" s="18" t="s">
        <v>39</v>
      </c>
      <c r="V25" s="18" t="s">
        <v>39</v>
      </c>
      <c r="W25" s="11" t="s">
        <v>88</v>
      </c>
      <c r="X25" s="17" t="s">
        <v>88</v>
      </c>
      <c r="Y25" s="10" t="s">
        <v>88</v>
      </c>
      <c r="Z25" s="10" t="s">
        <v>88</v>
      </c>
      <c r="AA25" s="10" t="s">
        <v>88</v>
      </c>
      <c r="AB25" s="10" t="s">
        <v>88</v>
      </c>
      <c r="AC25" s="10" t="s">
        <v>88</v>
      </c>
      <c r="AD25" s="18" t="s">
        <v>39</v>
      </c>
      <c r="AE25" s="10" t="s">
        <v>88</v>
      </c>
      <c r="AF25" s="11" t="s">
        <v>88</v>
      </c>
      <c r="AG25" s="108" t="s">
        <v>88</v>
      </c>
      <c r="AH25" s="10" t="s">
        <v>88</v>
      </c>
      <c r="AI25" s="109" t="s">
        <v>55</v>
      </c>
      <c r="AJ25" s="10" t="s">
        <v>88</v>
      </c>
      <c r="AK25" s="10" t="s">
        <v>88</v>
      </c>
      <c r="AL25" s="10" t="s">
        <v>88</v>
      </c>
      <c r="AM25" s="18" t="s">
        <v>39</v>
      </c>
      <c r="AN25" s="10" t="s">
        <v>88</v>
      </c>
      <c r="AO25" s="132" t="s">
        <v>39</v>
      </c>
      <c r="AP25" s="108" t="s">
        <v>88</v>
      </c>
      <c r="AQ25" s="10" t="s">
        <v>88</v>
      </c>
      <c r="AR25" s="10" t="s">
        <v>88</v>
      </c>
      <c r="AS25" s="10" t="s">
        <v>88</v>
      </c>
      <c r="AT25" s="10" t="s">
        <v>88</v>
      </c>
      <c r="AU25" s="10" t="s">
        <v>88</v>
      </c>
      <c r="AV25" s="10" t="s">
        <v>88</v>
      </c>
      <c r="AW25" s="11" t="s">
        <v>88</v>
      </c>
      <c r="AX25" s="133" t="s">
        <v>39</v>
      </c>
      <c r="AY25" s="50" t="s">
        <v>89</v>
      </c>
    </row>
    <row r="26" spans="1:54" ht="15" thickTop="1" thickBot="1" x14ac:dyDescent="0.3">
      <c r="A26" s="37"/>
      <c r="B26" s="37"/>
      <c r="C26" s="37"/>
      <c r="D26" s="37"/>
      <c r="E26" s="35"/>
      <c r="F26" s="35"/>
      <c r="G26" s="35"/>
      <c r="H26" s="35"/>
      <c r="I26" s="35"/>
      <c r="J26" s="35"/>
      <c r="K26" s="35"/>
      <c r="L26" s="93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119" t="s">
        <v>86</v>
      </c>
      <c r="AE26" s="34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53" t="s">
        <v>19</v>
      </c>
    </row>
    <row r="27" spans="1:54" ht="15.75" customHeight="1" x14ac:dyDescent="0.45">
      <c r="A27" s="25"/>
      <c r="B27" s="25"/>
      <c r="C27" s="25"/>
      <c r="D27" s="26"/>
      <c r="E27" s="25"/>
      <c r="F27" s="25"/>
      <c r="G27" s="25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 t="s">
        <v>58</v>
      </c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</row>
    <row r="28" spans="1:54" x14ac:dyDescent="0.25">
      <c r="A28" s="122"/>
      <c r="B28" s="122"/>
      <c r="C28" s="122"/>
      <c r="D28" s="27" t="s">
        <v>20</v>
      </c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30"/>
      <c r="AY28" s="124"/>
    </row>
    <row r="29" spans="1:54" ht="17.399999999999999" x14ac:dyDescent="0.3">
      <c r="A29" s="54"/>
      <c r="B29" s="38"/>
      <c r="C29" s="3"/>
      <c r="D29" s="33" t="s">
        <v>60</v>
      </c>
      <c r="E29" s="9"/>
      <c r="F29" s="6"/>
      <c r="G29" s="6"/>
      <c r="H29" s="7"/>
      <c r="I29" s="19"/>
      <c r="J29" s="19"/>
      <c r="K29" s="164" t="s">
        <v>85</v>
      </c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7"/>
      <c r="W29" s="6"/>
      <c r="X29" s="6"/>
      <c r="Y29" s="6"/>
      <c r="Z29" s="6"/>
      <c r="AA29" s="6"/>
      <c r="AB29" s="6"/>
      <c r="AC29" s="6"/>
      <c r="AD29" s="7"/>
      <c r="AE29" s="7"/>
      <c r="AF29" s="6"/>
      <c r="AG29" s="8"/>
      <c r="AH29" s="6"/>
      <c r="AI29" s="6"/>
      <c r="AJ29" s="6"/>
      <c r="AK29" s="8"/>
      <c r="AL29" s="8"/>
      <c r="AM29" s="6"/>
      <c r="AN29" s="6"/>
      <c r="AO29" s="6"/>
      <c r="AP29" s="6"/>
      <c r="AQ29" s="6"/>
      <c r="AR29" s="6"/>
      <c r="AS29" s="6"/>
      <c r="AT29" s="7"/>
      <c r="AU29" s="6"/>
      <c r="AV29" s="8"/>
      <c r="AW29" s="6"/>
      <c r="AX29" s="127"/>
      <c r="AY29" s="52"/>
    </row>
    <row r="30" spans="1:54" x14ac:dyDescent="0.25">
      <c r="A30" s="39" t="s">
        <v>21</v>
      </c>
      <c r="B30" s="39"/>
      <c r="C30" s="56"/>
      <c r="D30" s="43">
        <v>35</v>
      </c>
      <c r="E30" s="43">
        <v>36</v>
      </c>
      <c r="F30" s="43">
        <v>37</v>
      </c>
      <c r="G30" s="43">
        <v>38</v>
      </c>
      <c r="H30" s="43">
        <v>39</v>
      </c>
      <c r="I30" s="43">
        <v>40</v>
      </c>
      <c r="J30" s="43">
        <v>41</v>
      </c>
      <c r="K30" s="43">
        <v>42</v>
      </c>
      <c r="L30" s="43">
        <v>43</v>
      </c>
      <c r="M30" s="43">
        <v>44</v>
      </c>
      <c r="N30" s="43">
        <v>45</v>
      </c>
      <c r="O30" s="43">
        <v>46</v>
      </c>
      <c r="P30" s="43">
        <v>47</v>
      </c>
      <c r="Q30" s="43">
        <v>48</v>
      </c>
      <c r="R30" s="43">
        <v>49</v>
      </c>
      <c r="S30" s="43">
        <v>50</v>
      </c>
      <c r="T30" s="43">
        <v>51</v>
      </c>
      <c r="U30" s="43">
        <v>52</v>
      </c>
      <c r="V30" s="43">
        <v>1</v>
      </c>
      <c r="W30" s="43">
        <v>2</v>
      </c>
      <c r="X30" s="43">
        <v>3</v>
      </c>
      <c r="Y30" s="43">
        <v>4</v>
      </c>
      <c r="Z30" s="43">
        <v>5</v>
      </c>
      <c r="AA30" s="43">
        <v>6</v>
      </c>
      <c r="AB30" s="43">
        <v>7</v>
      </c>
      <c r="AC30" s="43">
        <v>8</v>
      </c>
      <c r="AD30" s="43">
        <v>9</v>
      </c>
      <c r="AE30" s="43">
        <v>10</v>
      </c>
      <c r="AF30" s="43">
        <v>11</v>
      </c>
      <c r="AG30" s="43">
        <v>12</v>
      </c>
      <c r="AH30" s="43">
        <v>13</v>
      </c>
      <c r="AI30" s="43">
        <v>14</v>
      </c>
      <c r="AJ30" s="43">
        <v>15</v>
      </c>
      <c r="AK30" s="43">
        <v>16</v>
      </c>
      <c r="AL30" s="43">
        <v>17</v>
      </c>
      <c r="AM30" s="43">
        <v>18</v>
      </c>
      <c r="AN30" s="43">
        <v>19</v>
      </c>
      <c r="AO30" s="43">
        <v>20</v>
      </c>
      <c r="AP30" s="43">
        <v>21</v>
      </c>
      <c r="AQ30" s="43">
        <v>22</v>
      </c>
      <c r="AR30" s="43">
        <v>23</v>
      </c>
      <c r="AS30" s="43">
        <v>24</v>
      </c>
      <c r="AT30" s="43">
        <v>25</v>
      </c>
      <c r="AU30" s="43">
        <v>26</v>
      </c>
      <c r="AV30" s="43">
        <v>27</v>
      </c>
      <c r="AW30" s="131">
        <v>28</v>
      </c>
      <c r="AX30" s="129">
        <v>29</v>
      </c>
      <c r="AY30" s="52"/>
    </row>
    <row r="31" spans="1:54" ht="14.4" thickBot="1" x14ac:dyDescent="0.3">
      <c r="A31" s="39" t="s">
        <v>22</v>
      </c>
      <c r="B31" s="2"/>
      <c r="C31" s="4"/>
      <c r="D31" s="45" t="s">
        <v>23</v>
      </c>
      <c r="E31" s="44" t="s">
        <v>24</v>
      </c>
      <c r="F31" s="44" t="s">
        <v>24</v>
      </c>
      <c r="G31" s="44" t="s">
        <v>24</v>
      </c>
      <c r="H31" s="44" t="s">
        <v>24</v>
      </c>
      <c r="I31" s="44" t="s">
        <v>24</v>
      </c>
      <c r="J31" s="45" t="s">
        <v>25</v>
      </c>
      <c r="K31" s="45" t="s">
        <v>25</v>
      </c>
      <c r="L31" s="45" t="s">
        <v>25</v>
      </c>
      <c r="M31" s="45" t="s">
        <v>25</v>
      </c>
      <c r="N31" s="46" t="s">
        <v>26</v>
      </c>
      <c r="O31" s="46" t="s">
        <v>26</v>
      </c>
      <c r="P31" s="46" t="s">
        <v>26</v>
      </c>
      <c r="Q31" s="46" t="s">
        <v>26</v>
      </c>
      <c r="R31" s="48" t="s">
        <v>27</v>
      </c>
      <c r="S31" s="48" t="s">
        <v>27</v>
      </c>
      <c r="T31" s="48" t="s">
        <v>27</v>
      </c>
      <c r="U31" s="45" t="s">
        <v>27</v>
      </c>
      <c r="V31" s="45" t="s">
        <v>27</v>
      </c>
      <c r="W31" s="49" t="s">
        <v>28</v>
      </c>
      <c r="X31" s="49" t="s">
        <v>28</v>
      </c>
      <c r="Y31" s="46" t="s">
        <v>28</v>
      </c>
      <c r="Z31" s="46" t="s">
        <v>28</v>
      </c>
      <c r="AA31" s="45" t="s">
        <v>29</v>
      </c>
      <c r="AB31" s="45" t="s">
        <v>29</v>
      </c>
      <c r="AC31" s="45" t="s">
        <v>29</v>
      </c>
      <c r="AD31" s="45" t="s">
        <v>29</v>
      </c>
      <c r="AE31" s="47" t="s">
        <v>30</v>
      </c>
      <c r="AF31" s="47" t="s">
        <v>30</v>
      </c>
      <c r="AG31" s="47" t="s">
        <v>30</v>
      </c>
      <c r="AH31" s="47" t="s">
        <v>30</v>
      </c>
      <c r="AI31" s="47" t="s">
        <v>30</v>
      </c>
      <c r="AJ31" s="45" t="s">
        <v>31</v>
      </c>
      <c r="AK31" s="45" t="s">
        <v>31</v>
      </c>
      <c r="AL31" s="45" t="s">
        <v>31</v>
      </c>
      <c r="AM31" s="45" t="s">
        <v>31</v>
      </c>
      <c r="AN31" s="46" t="s">
        <v>32</v>
      </c>
      <c r="AO31" s="46" t="s">
        <v>32</v>
      </c>
      <c r="AP31" s="46" t="s">
        <v>32</v>
      </c>
      <c r="AQ31" s="46" t="s">
        <v>32</v>
      </c>
      <c r="AR31" s="48" t="s">
        <v>33</v>
      </c>
      <c r="AS31" s="48" t="s">
        <v>33</v>
      </c>
      <c r="AT31" s="48" t="s">
        <v>33</v>
      </c>
      <c r="AU31" s="48" t="s">
        <v>33</v>
      </c>
      <c r="AV31" s="48" t="s">
        <v>33</v>
      </c>
      <c r="AW31" s="46" t="s">
        <v>34</v>
      </c>
      <c r="AX31" s="128" t="s">
        <v>34</v>
      </c>
      <c r="AY31" s="52"/>
    </row>
    <row r="32" spans="1:54" ht="14.4" thickTop="1" x14ac:dyDescent="0.25">
      <c r="A32" s="39" t="s">
        <v>35</v>
      </c>
      <c r="B32" s="2"/>
      <c r="C32" s="5"/>
      <c r="D32" s="67">
        <v>25</v>
      </c>
      <c r="E32" s="83">
        <v>1</v>
      </c>
      <c r="F32" s="84">
        <f>E32+7</f>
        <v>8</v>
      </c>
      <c r="G32" s="84">
        <v>15</v>
      </c>
      <c r="H32" s="84">
        <v>22</v>
      </c>
      <c r="I32" s="84">
        <v>29</v>
      </c>
      <c r="J32" s="84">
        <v>6</v>
      </c>
      <c r="K32" s="84">
        <v>13</v>
      </c>
      <c r="L32" s="84">
        <v>20</v>
      </c>
      <c r="M32" s="85">
        <v>27</v>
      </c>
      <c r="N32" s="61">
        <v>3</v>
      </c>
      <c r="O32" s="59">
        <v>10</v>
      </c>
      <c r="P32" s="59">
        <v>17</v>
      </c>
      <c r="Q32" s="59">
        <v>24</v>
      </c>
      <c r="R32" s="59">
        <v>1</v>
      </c>
      <c r="S32" s="59">
        <v>8</v>
      </c>
      <c r="T32" s="59">
        <v>15</v>
      </c>
      <c r="U32" s="59">
        <v>22</v>
      </c>
      <c r="V32" s="59">
        <v>29</v>
      </c>
      <c r="W32" s="60">
        <v>5</v>
      </c>
      <c r="X32" s="62">
        <v>12</v>
      </c>
      <c r="Y32" s="59">
        <v>19</v>
      </c>
      <c r="Z32" s="59">
        <v>26</v>
      </c>
      <c r="AA32" s="59">
        <v>2</v>
      </c>
      <c r="AB32" s="59">
        <v>9</v>
      </c>
      <c r="AC32" s="59">
        <v>16</v>
      </c>
      <c r="AD32" s="59">
        <v>23</v>
      </c>
      <c r="AE32" s="59">
        <v>2</v>
      </c>
      <c r="AF32" s="60">
        <v>9</v>
      </c>
      <c r="AG32" s="61">
        <v>16</v>
      </c>
      <c r="AH32" s="120">
        <v>23</v>
      </c>
      <c r="AI32" s="59">
        <v>30</v>
      </c>
      <c r="AJ32" s="59">
        <v>6</v>
      </c>
      <c r="AK32" s="59">
        <v>13</v>
      </c>
      <c r="AL32" s="59">
        <v>20</v>
      </c>
      <c r="AM32" s="59">
        <v>27</v>
      </c>
      <c r="AN32" s="59">
        <v>4</v>
      </c>
      <c r="AO32" s="125">
        <v>11</v>
      </c>
      <c r="AP32" s="61">
        <v>18</v>
      </c>
      <c r="AQ32" s="59">
        <v>25</v>
      </c>
      <c r="AR32" s="59">
        <v>1</v>
      </c>
      <c r="AS32" s="59">
        <v>8</v>
      </c>
      <c r="AT32" s="59">
        <v>15</v>
      </c>
      <c r="AU32" s="59">
        <v>22</v>
      </c>
      <c r="AV32" s="59">
        <v>29</v>
      </c>
      <c r="AW32" s="60">
        <v>6</v>
      </c>
      <c r="AX32" s="12">
        <v>13</v>
      </c>
      <c r="AY32" s="156"/>
    </row>
    <row r="33" spans="1:54" ht="14.4" thickBot="1" x14ac:dyDescent="0.3">
      <c r="A33" s="1"/>
      <c r="B33" s="31" t="s">
        <v>37</v>
      </c>
      <c r="C33" s="13"/>
      <c r="D33" s="82" t="s">
        <v>38</v>
      </c>
      <c r="E33" s="144" t="s">
        <v>52</v>
      </c>
      <c r="F33" s="144" t="s">
        <v>52</v>
      </c>
      <c r="G33" s="144" t="s">
        <v>52</v>
      </c>
      <c r="H33" s="144" t="s">
        <v>52</v>
      </c>
      <c r="I33" s="144" t="s">
        <v>52</v>
      </c>
      <c r="J33" s="144" t="s">
        <v>52</v>
      </c>
      <c r="K33" s="144" t="s">
        <v>52</v>
      </c>
      <c r="L33" s="16" t="s">
        <v>39</v>
      </c>
      <c r="M33" s="144" t="s">
        <v>52</v>
      </c>
      <c r="N33" s="144" t="s">
        <v>52</v>
      </c>
      <c r="O33" s="144" t="s">
        <v>52</v>
      </c>
      <c r="P33" s="144" t="s">
        <v>52</v>
      </c>
      <c r="Q33" s="144" t="s">
        <v>52</v>
      </c>
      <c r="R33" s="144" t="s">
        <v>52</v>
      </c>
      <c r="S33" s="144" t="s">
        <v>52</v>
      </c>
      <c r="T33" s="144" t="s">
        <v>52</v>
      </c>
      <c r="U33" s="16" t="s">
        <v>39</v>
      </c>
      <c r="V33" s="16" t="s">
        <v>39</v>
      </c>
      <c r="W33" s="58" t="s">
        <v>40</v>
      </c>
      <c r="X33" s="144" t="s">
        <v>52</v>
      </c>
      <c r="Y33" s="144" t="s">
        <v>52</v>
      </c>
      <c r="Z33" s="144" t="s">
        <v>52</v>
      </c>
      <c r="AA33" s="144" t="s">
        <v>52</v>
      </c>
      <c r="AB33" s="144" t="s">
        <v>52</v>
      </c>
      <c r="AC33" s="144" t="s">
        <v>52</v>
      </c>
      <c r="AD33" s="16" t="s">
        <v>39</v>
      </c>
      <c r="AE33" s="144" t="s">
        <v>52</v>
      </c>
      <c r="AF33" s="144" t="s">
        <v>52</v>
      </c>
      <c r="AG33" s="97" t="s">
        <v>41</v>
      </c>
      <c r="AH33" s="144" t="s">
        <v>52</v>
      </c>
      <c r="AI33" s="144" t="s">
        <v>52</v>
      </c>
      <c r="AJ33" s="58" t="s">
        <v>42</v>
      </c>
      <c r="AK33" s="144" t="s">
        <v>52</v>
      </c>
      <c r="AL33" s="144" t="s">
        <v>52</v>
      </c>
      <c r="AM33" s="16" t="s">
        <v>39</v>
      </c>
      <c r="AN33" s="144" t="s">
        <v>52</v>
      </c>
      <c r="AO33" s="144" t="s">
        <v>52</v>
      </c>
      <c r="AP33" s="144" t="s">
        <v>52</v>
      </c>
      <c r="AQ33" s="107" t="s">
        <v>44</v>
      </c>
      <c r="AR33" s="144" t="s">
        <v>52</v>
      </c>
      <c r="AS33" s="144" t="s">
        <v>52</v>
      </c>
      <c r="AT33" s="144" t="s">
        <v>52</v>
      </c>
      <c r="AU33" s="144" t="s">
        <v>52</v>
      </c>
      <c r="AV33" s="144" t="s">
        <v>52</v>
      </c>
      <c r="AW33" s="144" t="s">
        <v>52</v>
      </c>
      <c r="AX33" s="133" t="s">
        <v>39</v>
      </c>
      <c r="AY33" s="65" t="s">
        <v>57</v>
      </c>
      <c r="AZ33" s="122"/>
      <c r="BA33" s="122"/>
      <c r="BB33" s="122"/>
    </row>
    <row r="34" spans="1:54" x14ac:dyDescent="0.25">
      <c r="A34" s="40"/>
      <c r="B34" s="32" t="s">
        <v>46</v>
      </c>
      <c r="C34" s="14"/>
      <c r="D34" s="63" t="s">
        <v>38</v>
      </c>
      <c r="E34" s="20" t="s">
        <v>47</v>
      </c>
      <c r="F34" s="20" t="s">
        <v>47</v>
      </c>
      <c r="G34" s="20" t="s">
        <v>47</v>
      </c>
      <c r="H34" s="20" t="s">
        <v>47</v>
      </c>
      <c r="I34" s="20" t="s">
        <v>47</v>
      </c>
      <c r="J34" s="58" t="s">
        <v>40</v>
      </c>
      <c r="K34" s="20" t="s">
        <v>47</v>
      </c>
      <c r="L34" s="16" t="s">
        <v>39</v>
      </c>
      <c r="M34" s="20" t="s">
        <v>47</v>
      </c>
      <c r="N34" s="20" t="s">
        <v>47</v>
      </c>
      <c r="O34" s="20" t="s">
        <v>47</v>
      </c>
      <c r="P34" s="20" t="s">
        <v>47</v>
      </c>
      <c r="Q34" s="20" t="s">
        <v>47</v>
      </c>
      <c r="R34" s="20" t="s">
        <v>47</v>
      </c>
      <c r="S34" s="20" t="s">
        <v>47</v>
      </c>
      <c r="T34" s="20" t="s">
        <v>47</v>
      </c>
      <c r="U34" s="16" t="s">
        <v>39</v>
      </c>
      <c r="V34" s="16" t="s">
        <v>39</v>
      </c>
      <c r="W34" s="20" t="s">
        <v>47</v>
      </c>
      <c r="X34" s="20" t="s">
        <v>47</v>
      </c>
      <c r="Y34" s="20" t="s">
        <v>47</v>
      </c>
      <c r="Z34" s="20" t="s">
        <v>47</v>
      </c>
      <c r="AA34" s="20" t="s">
        <v>47</v>
      </c>
      <c r="AB34" s="20" t="s">
        <v>47</v>
      </c>
      <c r="AC34" s="20" t="s">
        <v>47</v>
      </c>
      <c r="AD34" s="16" t="s">
        <v>39</v>
      </c>
      <c r="AE34" s="20" t="s">
        <v>47</v>
      </c>
      <c r="AF34" s="20" t="s">
        <v>47</v>
      </c>
      <c r="AG34" s="20" t="s">
        <v>47</v>
      </c>
      <c r="AH34" s="20" t="s">
        <v>47</v>
      </c>
      <c r="AI34" s="20" t="s">
        <v>47</v>
      </c>
      <c r="AJ34" s="20" t="s">
        <v>47</v>
      </c>
      <c r="AK34" s="20" t="s">
        <v>47</v>
      </c>
      <c r="AL34" s="20" t="s">
        <v>47</v>
      </c>
      <c r="AM34" s="16" t="s">
        <v>39</v>
      </c>
      <c r="AN34" s="114" t="s">
        <v>43</v>
      </c>
      <c r="AO34" s="20" t="s">
        <v>47</v>
      </c>
      <c r="AP34" s="20" t="s">
        <v>47</v>
      </c>
      <c r="AQ34" s="20" t="s">
        <v>47</v>
      </c>
      <c r="AR34" s="20" t="s">
        <v>47</v>
      </c>
      <c r="AS34" s="20" t="s">
        <v>47</v>
      </c>
      <c r="AT34" s="20" t="s">
        <v>47</v>
      </c>
      <c r="AU34" s="20" t="s">
        <v>47</v>
      </c>
      <c r="AV34" s="20" t="s">
        <v>47</v>
      </c>
      <c r="AW34" s="20" t="s">
        <v>47</v>
      </c>
      <c r="AX34" s="133" t="s">
        <v>39</v>
      </c>
      <c r="AY34" s="55" t="s">
        <v>36</v>
      </c>
    </row>
    <row r="35" spans="1:54" ht="14.7" customHeight="1" x14ac:dyDescent="0.25">
      <c r="A35" s="41"/>
      <c r="B35" s="2" t="s">
        <v>50</v>
      </c>
      <c r="C35" s="15"/>
      <c r="D35" s="63" t="s">
        <v>38</v>
      </c>
      <c r="E35" s="142" t="s">
        <v>88</v>
      </c>
      <c r="F35" s="143" t="s">
        <v>88</v>
      </c>
      <c r="G35" s="143" t="s">
        <v>88</v>
      </c>
      <c r="H35" s="143" t="s">
        <v>88</v>
      </c>
      <c r="I35" s="143" t="s">
        <v>88</v>
      </c>
      <c r="J35" s="143" t="s">
        <v>88</v>
      </c>
      <c r="K35" s="143" t="s">
        <v>88</v>
      </c>
      <c r="L35" s="16" t="s">
        <v>39</v>
      </c>
      <c r="M35" s="139" t="s">
        <v>88</v>
      </c>
      <c r="N35" s="140" t="s">
        <v>88</v>
      </c>
      <c r="O35" s="136" t="s">
        <v>88</v>
      </c>
      <c r="P35" s="136" t="s">
        <v>88</v>
      </c>
      <c r="Q35" s="136" t="s">
        <v>88</v>
      </c>
      <c r="R35" s="136" t="s">
        <v>88</v>
      </c>
      <c r="S35" s="136" t="s">
        <v>88</v>
      </c>
      <c r="T35" s="136" t="s">
        <v>88</v>
      </c>
      <c r="U35" s="16" t="s">
        <v>39</v>
      </c>
      <c r="V35" s="16" t="s">
        <v>39</v>
      </c>
      <c r="W35" s="141" t="s">
        <v>88</v>
      </c>
      <c r="X35" s="12" t="s">
        <v>47</v>
      </c>
      <c r="Y35" s="136" t="s">
        <v>88</v>
      </c>
      <c r="Z35" s="136" t="s">
        <v>88</v>
      </c>
      <c r="AA35" s="136" t="s">
        <v>88</v>
      </c>
      <c r="AB35" s="136" t="s">
        <v>88</v>
      </c>
      <c r="AC35" s="136" t="s">
        <v>88</v>
      </c>
      <c r="AD35" s="16" t="s">
        <v>39</v>
      </c>
      <c r="AE35" s="136" t="s">
        <v>88</v>
      </c>
      <c r="AF35" s="141" t="s">
        <v>88</v>
      </c>
      <c r="AG35" s="140" t="s">
        <v>88</v>
      </c>
      <c r="AH35" s="136" t="s">
        <v>88</v>
      </c>
      <c r="AI35" s="136" t="s">
        <v>88</v>
      </c>
      <c r="AJ35" s="136" t="s">
        <v>88</v>
      </c>
      <c r="AK35" s="136" t="s">
        <v>88</v>
      </c>
      <c r="AL35" s="136" t="s">
        <v>88</v>
      </c>
      <c r="AM35" s="16" t="s">
        <v>39</v>
      </c>
      <c r="AN35" s="136" t="s">
        <v>88</v>
      </c>
      <c r="AO35" s="63" t="s">
        <v>40</v>
      </c>
      <c r="AP35" s="140" t="s">
        <v>88</v>
      </c>
      <c r="AQ35" s="136" t="s">
        <v>88</v>
      </c>
      <c r="AR35" s="136" t="s">
        <v>88</v>
      </c>
      <c r="AS35" s="136" t="s">
        <v>88</v>
      </c>
      <c r="AT35" s="136" t="s">
        <v>88</v>
      </c>
      <c r="AU35" s="136" t="s">
        <v>88</v>
      </c>
      <c r="AV35" s="136" t="s">
        <v>88</v>
      </c>
      <c r="AW35" s="141" t="s">
        <v>88</v>
      </c>
      <c r="AX35" s="133" t="s">
        <v>39</v>
      </c>
      <c r="AY35" s="50" t="s">
        <v>89</v>
      </c>
    </row>
    <row r="36" spans="1:54" x14ac:dyDescent="0.25">
      <c r="A36" s="41"/>
      <c r="B36" s="2" t="s">
        <v>51</v>
      </c>
      <c r="C36" s="15"/>
      <c r="D36" s="63" t="s">
        <v>38</v>
      </c>
      <c r="E36" s="63" t="s">
        <v>38</v>
      </c>
      <c r="F36" s="135" t="s">
        <v>88</v>
      </c>
      <c r="G36" s="136" t="s">
        <v>88</v>
      </c>
      <c r="H36" s="136" t="s">
        <v>88</v>
      </c>
      <c r="I36" s="136" t="s">
        <v>88</v>
      </c>
      <c r="J36" s="136" t="s">
        <v>88</v>
      </c>
      <c r="K36" s="136" t="s">
        <v>88</v>
      </c>
      <c r="L36" s="16" t="s">
        <v>39</v>
      </c>
      <c r="M36" s="136" t="s">
        <v>88</v>
      </c>
      <c r="N36" s="137" t="s">
        <v>88</v>
      </c>
      <c r="O36" s="136" t="s">
        <v>88</v>
      </c>
      <c r="P36" s="136" t="s">
        <v>88</v>
      </c>
      <c r="Q36" s="136" t="s">
        <v>88</v>
      </c>
      <c r="R36" s="136" t="s">
        <v>88</v>
      </c>
      <c r="S36" s="136" t="s">
        <v>88</v>
      </c>
      <c r="T36" s="136" t="s">
        <v>88</v>
      </c>
      <c r="U36" s="16" t="s">
        <v>39</v>
      </c>
      <c r="V36" s="16" t="s">
        <v>39</v>
      </c>
      <c r="W36" s="67" t="s">
        <v>88</v>
      </c>
      <c r="X36" s="67" t="s">
        <v>88</v>
      </c>
      <c r="Y36" s="136" t="s">
        <v>88</v>
      </c>
      <c r="Z36" s="136" t="s">
        <v>88</v>
      </c>
      <c r="AA36" s="136" t="s">
        <v>88</v>
      </c>
      <c r="AB36" s="136" t="s">
        <v>88</v>
      </c>
      <c r="AC36" s="136" t="s">
        <v>88</v>
      </c>
      <c r="AD36" s="16" t="s">
        <v>39</v>
      </c>
      <c r="AE36" s="136" t="s">
        <v>88</v>
      </c>
      <c r="AF36" s="136" t="s">
        <v>88</v>
      </c>
      <c r="AG36" s="138" t="s">
        <v>88</v>
      </c>
      <c r="AH36" s="136" t="s">
        <v>88</v>
      </c>
      <c r="AI36" s="136" t="s">
        <v>88</v>
      </c>
      <c r="AJ36" s="136" t="s">
        <v>88</v>
      </c>
      <c r="AK36" s="136" t="s">
        <v>88</v>
      </c>
      <c r="AL36" s="139" t="s">
        <v>88</v>
      </c>
      <c r="AM36" s="110" t="s">
        <v>39</v>
      </c>
      <c r="AN36" s="139" t="s">
        <v>88</v>
      </c>
      <c r="AO36" s="118" t="s">
        <v>53</v>
      </c>
      <c r="AP36" s="140" t="s">
        <v>88</v>
      </c>
      <c r="AQ36" s="136" t="s">
        <v>88</v>
      </c>
      <c r="AR36" s="136" t="s">
        <v>88</v>
      </c>
      <c r="AS36" s="136" t="s">
        <v>88</v>
      </c>
      <c r="AT36" s="136" t="s">
        <v>88</v>
      </c>
      <c r="AU36" s="136" t="s">
        <v>88</v>
      </c>
      <c r="AV36" s="136" t="s">
        <v>88</v>
      </c>
      <c r="AW36" s="141" t="s">
        <v>88</v>
      </c>
      <c r="AX36" s="133" t="s">
        <v>39</v>
      </c>
      <c r="AY36" s="50" t="s">
        <v>89</v>
      </c>
    </row>
    <row r="37" spans="1:54" ht="14.4" thickBot="1" x14ac:dyDescent="0.3">
      <c r="A37" s="41"/>
      <c r="B37" s="2" t="s">
        <v>54</v>
      </c>
      <c r="C37" s="42"/>
      <c r="D37" s="63" t="s">
        <v>38</v>
      </c>
      <c r="E37" s="89" t="s">
        <v>88</v>
      </c>
      <c r="F37" s="87" t="s">
        <v>88</v>
      </c>
      <c r="G37" s="117" t="s">
        <v>88</v>
      </c>
      <c r="H37" s="117" t="s">
        <v>88</v>
      </c>
      <c r="I37" s="117" t="s">
        <v>88</v>
      </c>
      <c r="J37" s="117" t="s">
        <v>88</v>
      </c>
      <c r="K37" s="117" t="s">
        <v>88</v>
      </c>
      <c r="L37" s="18" t="s">
        <v>39</v>
      </c>
      <c r="M37" s="87" t="s">
        <v>88</v>
      </c>
      <c r="N37" s="89" t="s">
        <v>88</v>
      </c>
      <c r="O37" s="10" t="s">
        <v>88</v>
      </c>
      <c r="P37" s="10" t="s">
        <v>88</v>
      </c>
      <c r="Q37" s="10" t="s">
        <v>88</v>
      </c>
      <c r="R37" s="10" t="s">
        <v>88</v>
      </c>
      <c r="S37" s="10" t="s">
        <v>88</v>
      </c>
      <c r="T37" s="10" t="s">
        <v>88</v>
      </c>
      <c r="U37" s="18" t="s">
        <v>39</v>
      </c>
      <c r="V37" s="18" t="s">
        <v>39</v>
      </c>
      <c r="W37" s="11" t="s">
        <v>88</v>
      </c>
      <c r="X37" s="17" t="s">
        <v>88</v>
      </c>
      <c r="Y37" s="10" t="s">
        <v>88</v>
      </c>
      <c r="Z37" s="10" t="s">
        <v>88</v>
      </c>
      <c r="AA37" s="10" t="s">
        <v>88</v>
      </c>
      <c r="AB37" s="10" t="s">
        <v>88</v>
      </c>
      <c r="AC37" s="10" t="s">
        <v>88</v>
      </c>
      <c r="AD37" s="18" t="s">
        <v>39</v>
      </c>
      <c r="AE37" s="10" t="s">
        <v>88</v>
      </c>
      <c r="AF37" s="11" t="s">
        <v>88</v>
      </c>
      <c r="AG37" s="108" t="s">
        <v>88</v>
      </c>
      <c r="AH37" s="10" t="s">
        <v>88</v>
      </c>
      <c r="AI37" s="109" t="s">
        <v>55</v>
      </c>
      <c r="AJ37" s="10" t="s">
        <v>88</v>
      </c>
      <c r="AK37" s="10" t="s">
        <v>88</v>
      </c>
      <c r="AL37" s="10" t="s">
        <v>88</v>
      </c>
      <c r="AM37" s="18" t="s">
        <v>39</v>
      </c>
      <c r="AN37" s="10" t="s">
        <v>88</v>
      </c>
      <c r="AO37" s="132" t="s">
        <v>39</v>
      </c>
      <c r="AP37" s="108" t="s">
        <v>88</v>
      </c>
      <c r="AQ37" s="10" t="s">
        <v>88</v>
      </c>
      <c r="AR37" s="10" t="s">
        <v>88</v>
      </c>
      <c r="AS37" s="10" t="s">
        <v>88</v>
      </c>
      <c r="AT37" s="10" t="s">
        <v>88</v>
      </c>
      <c r="AU37" s="10" t="s">
        <v>88</v>
      </c>
      <c r="AV37" s="10" t="s">
        <v>88</v>
      </c>
      <c r="AW37" s="11" t="s">
        <v>88</v>
      </c>
      <c r="AX37" s="133" t="s">
        <v>39</v>
      </c>
      <c r="AY37" s="50" t="s">
        <v>89</v>
      </c>
    </row>
    <row r="38" spans="1:54" ht="15" thickTop="1" thickBot="1" x14ac:dyDescent="0.3">
      <c r="A38" s="37"/>
      <c r="B38" s="37"/>
      <c r="C38" s="37"/>
      <c r="D38" s="37"/>
      <c r="E38" s="35"/>
      <c r="F38" s="35"/>
      <c r="G38" s="35"/>
      <c r="H38" s="35"/>
      <c r="I38" s="35"/>
      <c r="J38" s="35"/>
      <c r="K38" s="35"/>
      <c r="L38" s="9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19" t="s">
        <v>87</v>
      </c>
      <c r="AE38" s="34"/>
      <c r="AF38" s="35"/>
      <c r="AG38" s="35"/>
      <c r="AH38" s="92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53" t="s">
        <v>19</v>
      </c>
    </row>
    <row r="39" spans="1:54" ht="14.4" thickBot="1" x14ac:dyDescent="0.3">
      <c r="A39" s="122"/>
      <c r="B39" s="122"/>
      <c r="C39" s="122"/>
      <c r="D39" s="122"/>
      <c r="E39" s="121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</row>
    <row r="40" spans="1:54" x14ac:dyDescent="0.25">
      <c r="A40" s="122"/>
      <c r="B40" s="122"/>
      <c r="C40" s="122"/>
      <c r="D40" s="70" t="s">
        <v>61</v>
      </c>
      <c r="E40" s="71"/>
      <c r="F40" s="72"/>
      <c r="G40" s="72"/>
      <c r="H40" s="72"/>
      <c r="I40" s="72"/>
      <c r="J40" s="72"/>
      <c r="K40" s="72"/>
      <c r="L40" s="72"/>
      <c r="M40" s="73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</row>
    <row r="41" spans="1:54" x14ac:dyDescent="0.25">
      <c r="A41" s="122"/>
      <c r="B41" s="122"/>
      <c r="C41" s="122"/>
      <c r="D41" s="68" t="s">
        <v>40</v>
      </c>
      <c r="E41" s="36" t="s">
        <v>62</v>
      </c>
      <c r="F41" s="74" t="s">
        <v>63</v>
      </c>
      <c r="G41" s="74"/>
      <c r="H41" s="74"/>
      <c r="I41" s="74"/>
      <c r="J41" s="74"/>
      <c r="K41" s="74"/>
      <c r="L41" s="74"/>
      <c r="M41" s="75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</row>
    <row r="42" spans="1:54" x14ac:dyDescent="0.25">
      <c r="A42" s="122"/>
      <c r="B42" s="122"/>
      <c r="C42" s="122"/>
      <c r="D42" s="68" t="s">
        <v>64</v>
      </c>
      <c r="E42" s="36" t="s">
        <v>62</v>
      </c>
      <c r="F42" s="74" t="s">
        <v>65</v>
      </c>
      <c r="G42" s="74"/>
      <c r="H42" s="74"/>
      <c r="I42" s="74"/>
      <c r="J42" s="74"/>
      <c r="K42" s="74"/>
      <c r="L42" s="74"/>
      <c r="M42" s="75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</row>
    <row r="43" spans="1:54" x14ac:dyDescent="0.25">
      <c r="A43" s="122"/>
      <c r="B43" s="122"/>
      <c r="C43" s="122"/>
      <c r="D43" s="68" t="s">
        <v>66</v>
      </c>
      <c r="E43" s="36" t="s">
        <v>62</v>
      </c>
      <c r="F43" s="74" t="s">
        <v>67</v>
      </c>
      <c r="G43" s="74"/>
      <c r="H43" s="74"/>
      <c r="I43" s="74"/>
      <c r="J43" s="74"/>
      <c r="K43" s="74"/>
      <c r="L43" s="74"/>
      <c r="M43" s="75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</row>
    <row r="44" spans="1:54" x14ac:dyDescent="0.25">
      <c r="A44" s="122"/>
      <c r="B44" s="122"/>
      <c r="C44" s="122"/>
      <c r="D44" s="68" t="s">
        <v>55</v>
      </c>
      <c r="E44" s="36" t="s">
        <v>62</v>
      </c>
      <c r="F44" s="74" t="s">
        <v>68</v>
      </c>
      <c r="G44" s="74"/>
      <c r="H44" s="74"/>
      <c r="I44" s="74"/>
      <c r="J44" s="74"/>
      <c r="K44" s="74"/>
      <c r="L44" s="74"/>
      <c r="M44" s="75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</row>
    <row r="45" spans="1:54" x14ac:dyDescent="0.25">
      <c r="A45" s="122"/>
      <c r="B45" s="122"/>
      <c r="C45" s="122"/>
      <c r="D45" s="69" t="s">
        <v>43</v>
      </c>
      <c r="E45" s="36" t="s">
        <v>62</v>
      </c>
      <c r="F45" s="74" t="s">
        <v>69</v>
      </c>
      <c r="G45" s="74"/>
      <c r="H45" s="74"/>
      <c r="I45" s="74"/>
      <c r="J45" s="74"/>
      <c r="K45" s="74"/>
      <c r="L45" s="74"/>
      <c r="M45" s="75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</row>
    <row r="46" spans="1:54" x14ac:dyDescent="0.25">
      <c r="A46" s="122"/>
      <c r="B46" s="122"/>
      <c r="C46" s="122"/>
      <c r="D46" s="68" t="s">
        <v>42</v>
      </c>
      <c r="E46" s="36" t="s">
        <v>62</v>
      </c>
      <c r="F46" s="74" t="s">
        <v>70</v>
      </c>
      <c r="G46" s="74"/>
      <c r="H46" s="74"/>
      <c r="I46" s="74"/>
      <c r="J46" s="74"/>
      <c r="K46" s="74"/>
      <c r="L46" s="74"/>
      <c r="M46" s="75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</row>
    <row r="47" spans="1:54" x14ac:dyDescent="0.25">
      <c r="A47" s="122"/>
      <c r="B47" s="122"/>
      <c r="C47" s="122"/>
      <c r="D47" s="69" t="s">
        <v>53</v>
      </c>
      <c r="E47" s="36" t="s">
        <v>62</v>
      </c>
      <c r="F47" s="74" t="s">
        <v>71</v>
      </c>
      <c r="G47" s="74"/>
      <c r="H47" s="74"/>
      <c r="I47" s="74"/>
      <c r="J47" s="74"/>
      <c r="K47" s="74"/>
      <c r="L47" s="74"/>
      <c r="M47" s="75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</row>
    <row r="48" spans="1:54" x14ac:dyDescent="0.25">
      <c r="A48" s="122"/>
      <c r="B48" s="122"/>
      <c r="C48" s="122"/>
      <c r="D48" s="69" t="s">
        <v>72</v>
      </c>
      <c r="E48" s="36" t="s">
        <v>62</v>
      </c>
      <c r="F48" s="74" t="s">
        <v>73</v>
      </c>
      <c r="G48" s="74"/>
      <c r="H48" s="74"/>
      <c r="I48" s="74"/>
      <c r="J48" s="74"/>
      <c r="K48" s="74"/>
      <c r="L48" s="74"/>
      <c r="M48" s="75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</row>
    <row r="49" spans="1:51" x14ac:dyDescent="0.25">
      <c r="A49" s="122"/>
      <c r="B49" s="122"/>
      <c r="C49" s="122"/>
      <c r="D49" s="68" t="s">
        <v>44</v>
      </c>
      <c r="E49" s="36" t="s">
        <v>62</v>
      </c>
      <c r="F49" s="74" t="s">
        <v>74</v>
      </c>
      <c r="G49" s="74"/>
      <c r="H49" s="74"/>
      <c r="I49" s="74"/>
      <c r="J49" s="74"/>
      <c r="K49" s="74"/>
      <c r="L49" s="74"/>
      <c r="M49" s="75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</row>
    <row r="50" spans="1:51" ht="14.4" thickBot="1" x14ac:dyDescent="0.3">
      <c r="A50" s="122"/>
      <c r="B50" s="122"/>
      <c r="C50" s="122"/>
      <c r="D50" s="97" t="s">
        <v>41</v>
      </c>
      <c r="E50" s="98" t="s">
        <v>62</v>
      </c>
      <c r="F50" s="99" t="s">
        <v>75</v>
      </c>
      <c r="G50" s="100"/>
      <c r="H50" s="100"/>
      <c r="I50" s="100"/>
      <c r="J50" s="100"/>
      <c r="K50" s="100"/>
      <c r="L50" s="95"/>
      <c r="M50" s="96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</row>
  </sheetData>
  <mergeCells count="3">
    <mergeCell ref="K5:U5"/>
    <mergeCell ref="K17:U17"/>
    <mergeCell ref="K29:U29"/>
  </mergeCells>
  <pageMargins left="0.7" right="0.7" top="0.75" bottom="0.75" header="0.3" footer="0.3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33"/>
  </sheetPr>
  <dimension ref="A1:BE51"/>
  <sheetViews>
    <sheetView showGridLines="0" tabSelected="1" topLeftCell="A9" zoomScale="110" zoomScaleNormal="110" workbookViewId="0">
      <selection activeCell="AR14" sqref="AR14"/>
    </sheetView>
  </sheetViews>
  <sheetFormatPr defaultColWidth="9.21875" defaultRowHeight="13.8" x14ac:dyDescent="0.25"/>
  <cols>
    <col min="1" max="2" width="3.5546875" style="24" customWidth="1"/>
    <col min="3" max="3" width="3" style="24" customWidth="1"/>
    <col min="4" max="4" width="3.5546875" style="24" customWidth="1"/>
    <col min="5" max="5" width="3" style="29" customWidth="1"/>
    <col min="6" max="7" width="3" style="24" customWidth="1"/>
    <col min="8" max="8" width="3.44140625" style="24" customWidth="1"/>
    <col min="9" max="10" width="3" style="24" customWidth="1"/>
    <col min="11" max="11" width="3.5546875" style="24" customWidth="1"/>
    <col min="12" max="12" width="3.44140625" style="24" customWidth="1"/>
    <col min="13" max="13" width="3.5546875" style="24" customWidth="1"/>
    <col min="14" max="14" width="3.44140625" style="24" customWidth="1"/>
    <col min="15" max="15" width="3" style="24" customWidth="1"/>
    <col min="16" max="16" width="3.21875" style="24" customWidth="1"/>
    <col min="17" max="18" width="3" style="24" customWidth="1"/>
    <col min="19" max="19" width="3.44140625" style="24" customWidth="1"/>
    <col min="20" max="20" width="3.5546875" style="24" customWidth="1"/>
    <col min="21" max="21" width="3.21875" style="24" customWidth="1"/>
    <col min="22" max="22" width="3.5546875" style="24" customWidth="1"/>
    <col min="23" max="36" width="3" style="24" customWidth="1"/>
    <col min="37" max="37" width="3.21875" style="24" customWidth="1"/>
    <col min="38" max="46" width="3" style="24" customWidth="1"/>
    <col min="47" max="49" width="3.21875" style="24" customWidth="1"/>
    <col min="50" max="50" width="3" style="24" customWidth="1"/>
    <col min="51" max="51" width="34.21875" style="24" customWidth="1"/>
    <col min="52" max="16384" width="9.21875" style="24"/>
  </cols>
  <sheetData>
    <row r="1" spans="1:57" ht="27.6" x14ac:dyDescent="0.45">
      <c r="A1" s="122"/>
      <c r="B1" s="25" t="s">
        <v>84</v>
      </c>
      <c r="C1" s="25"/>
      <c r="D1" s="25"/>
      <c r="E1" s="26"/>
      <c r="F1" s="25"/>
      <c r="G1" s="25"/>
      <c r="H1" s="25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51"/>
      <c r="BA1" s="122"/>
      <c r="BB1" s="122"/>
      <c r="BC1" s="122"/>
      <c r="BD1" s="122"/>
      <c r="BE1" s="122"/>
    </row>
    <row r="2" spans="1:57" ht="14.1" customHeight="1" x14ac:dyDescent="0.45">
      <c r="A2" s="122"/>
      <c r="B2" s="25"/>
      <c r="C2" s="25"/>
      <c r="D2" s="25"/>
      <c r="E2" s="26"/>
      <c r="F2" s="25"/>
      <c r="G2" s="25"/>
      <c r="H2" s="25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51"/>
      <c r="BA2" s="122"/>
      <c r="BB2" s="122"/>
      <c r="BC2" s="122"/>
      <c r="BD2" s="122"/>
      <c r="BE2" s="122"/>
    </row>
    <row r="3" spans="1:57" x14ac:dyDescent="0.25">
      <c r="A3" s="122"/>
      <c r="B3" s="122"/>
      <c r="C3" s="122"/>
      <c r="D3" s="27" t="s">
        <v>76</v>
      </c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</row>
    <row r="4" spans="1:57" ht="17.399999999999999" x14ac:dyDescent="0.3">
      <c r="A4" s="54"/>
      <c r="B4" s="38"/>
      <c r="C4" s="3"/>
      <c r="D4" s="33" t="s">
        <v>56</v>
      </c>
      <c r="E4" s="9"/>
      <c r="F4" s="6"/>
      <c r="G4" s="6"/>
      <c r="H4" s="7"/>
      <c r="I4" s="19"/>
      <c r="J4" s="19"/>
      <c r="K4" s="164" t="s">
        <v>85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"/>
      <c r="W4" s="6"/>
      <c r="X4" s="6"/>
      <c r="Y4" s="6"/>
      <c r="Z4" s="6"/>
      <c r="AA4" s="6"/>
      <c r="AB4" s="6"/>
      <c r="AC4" s="6"/>
      <c r="AD4" s="7"/>
      <c r="AE4" s="7"/>
      <c r="AF4" s="6"/>
      <c r="AG4" s="8"/>
      <c r="AH4" s="6"/>
      <c r="AI4" s="6"/>
      <c r="AJ4" s="6"/>
      <c r="AK4" s="8"/>
      <c r="AL4" s="8"/>
      <c r="AM4" s="6"/>
      <c r="AN4" s="6"/>
      <c r="AO4" s="6"/>
      <c r="AP4" s="6"/>
      <c r="AQ4" s="6"/>
      <c r="AR4" s="6"/>
      <c r="AS4" s="6"/>
      <c r="AT4" s="7"/>
      <c r="AU4" s="6"/>
      <c r="AV4" s="6"/>
      <c r="AW4" s="6"/>
      <c r="AX4" s="8"/>
      <c r="AY4" s="52"/>
      <c r="AZ4" s="122"/>
      <c r="BA4" s="122"/>
      <c r="BB4" s="122"/>
      <c r="BC4" s="122"/>
      <c r="BD4" s="122"/>
      <c r="BE4" s="122"/>
    </row>
    <row r="5" spans="1:57" x14ac:dyDescent="0.25">
      <c r="A5" s="39" t="s">
        <v>21</v>
      </c>
      <c r="B5" s="39"/>
      <c r="C5" s="56"/>
      <c r="D5" s="43">
        <v>35</v>
      </c>
      <c r="E5" s="43">
        <v>36</v>
      </c>
      <c r="F5" s="43">
        <v>37</v>
      </c>
      <c r="G5" s="43">
        <v>38</v>
      </c>
      <c r="H5" s="43">
        <v>39</v>
      </c>
      <c r="I5" s="43">
        <v>40</v>
      </c>
      <c r="J5" s="43">
        <v>41</v>
      </c>
      <c r="K5" s="43">
        <v>42</v>
      </c>
      <c r="L5" s="43">
        <v>43</v>
      </c>
      <c r="M5" s="43">
        <v>44</v>
      </c>
      <c r="N5" s="43">
        <v>45</v>
      </c>
      <c r="O5" s="43">
        <v>46</v>
      </c>
      <c r="P5" s="43">
        <v>47</v>
      </c>
      <c r="Q5" s="43">
        <v>48</v>
      </c>
      <c r="R5" s="43">
        <v>49</v>
      </c>
      <c r="S5" s="43">
        <v>50</v>
      </c>
      <c r="T5" s="43">
        <v>51</v>
      </c>
      <c r="U5" s="43">
        <v>52</v>
      </c>
      <c r="V5" s="43">
        <v>1</v>
      </c>
      <c r="W5" s="43">
        <v>2</v>
      </c>
      <c r="X5" s="43">
        <v>3</v>
      </c>
      <c r="Y5" s="43">
        <v>4</v>
      </c>
      <c r="Z5" s="43">
        <v>5</v>
      </c>
      <c r="AA5" s="43">
        <v>6</v>
      </c>
      <c r="AB5" s="43">
        <v>7</v>
      </c>
      <c r="AC5" s="43">
        <v>8</v>
      </c>
      <c r="AD5" s="43">
        <v>9</v>
      </c>
      <c r="AE5" s="43">
        <v>10</v>
      </c>
      <c r="AF5" s="43">
        <v>11</v>
      </c>
      <c r="AG5" s="43">
        <v>12</v>
      </c>
      <c r="AH5" s="43">
        <v>13</v>
      </c>
      <c r="AI5" s="43">
        <v>14</v>
      </c>
      <c r="AJ5" s="43">
        <v>15</v>
      </c>
      <c r="AK5" s="43">
        <v>16</v>
      </c>
      <c r="AL5" s="43">
        <v>17</v>
      </c>
      <c r="AM5" s="43">
        <v>18</v>
      </c>
      <c r="AN5" s="43">
        <v>19</v>
      </c>
      <c r="AO5" s="43">
        <v>20</v>
      </c>
      <c r="AP5" s="43">
        <v>21</v>
      </c>
      <c r="AQ5" s="43">
        <v>22</v>
      </c>
      <c r="AR5" s="43">
        <v>23</v>
      </c>
      <c r="AS5" s="43">
        <v>24</v>
      </c>
      <c r="AT5" s="43">
        <v>25</v>
      </c>
      <c r="AU5" s="43">
        <v>26</v>
      </c>
      <c r="AV5" s="43">
        <v>27</v>
      </c>
      <c r="AW5" s="131">
        <v>28</v>
      </c>
      <c r="AX5" s="129">
        <v>29</v>
      </c>
      <c r="AY5" s="52"/>
      <c r="AZ5" s="122"/>
      <c r="BA5" s="122"/>
      <c r="BB5" s="122"/>
      <c r="BC5" s="122"/>
      <c r="BD5" s="122"/>
      <c r="BE5" s="122"/>
    </row>
    <row r="6" spans="1:57" ht="14.4" thickBot="1" x14ac:dyDescent="0.3">
      <c r="A6" s="39" t="s">
        <v>22</v>
      </c>
      <c r="B6" s="2"/>
      <c r="C6" s="4"/>
      <c r="D6" s="45" t="s">
        <v>23</v>
      </c>
      <c r="E6" s="44" t="s">
        <v>24</v>
      </c>
      <c r="F6" s="44" t="s">
        <v>24</v>
      </c>
      <c r="G6" s="44" t="s">
        <v>24</v>
      </c>
      <c r="H6" s="44" t="s">
        <v>24</v>
      </c>
      <c r="I6" s="44" t="s">
        <v>24</v>
      </c>
      <c r="J6" s="45" t="s">
        <v>25</v>
      </c>
      <c r="K6" s="45" t="s">
        <v>25</v>
      </c>
      <c r="L6" s="45" t="s">
        <v>25</v>
      </c>
      <c r="M6" s="45" t="s">
        <v>25</v>
      </c>
      <c r="N6" s="46" t="s">
        <v>26</v>
      </c>
      <c r="O6" s="46" t="s">
        <v>26</v>
      </c>
      <c r="P6" s="46" t="s">
        <v>26</v>
      </c>
      <c r="Q6" s="46" t="s">
        <v>26</v>
      </c>
      <c r="R6" s="48" t="s">
        <v>27</v>
      </c>
      <c r="S6" s="48" t="s">
        <v>27</v>
      </c>
      <c r="T6" s="48" t="s">
        <v>27</v>
      </c>
      <c r="U6" s="45" t="s">
        <v>27</v>
      </c>
      <c r="V6" s="45" t="s">
        <v>27</v>
      </c>
      <c r="W6" s="49" t="s">
        <v>28</v>
      </c>
      <c r="X6" s="49" t="s">
        <v>28</v>
      </c>
      <c r="Y6" s="46" t="s">
        <v>28</v>
      </c>
      <c r="Z6" s="46" t="s">
        <v>28</v>
      </c>
      <c r="AA6" s="45" t="s">
        <v>29</v>
      </c>
      <c r="AB6" s="45" t="s">
        <v>29</v>
      </c>
      <c r="AC6" s="45" t="s">
        <v>29</v>
      </c>
      <c r="AD6" s="45" t="s">
        <v>29</v>
      </c>
      <c r="AE6" s="47" t="s">
        <v>30</v>
      </c>
      <c r="AF6" s="47" t="s">
        <v>30</v>
      </c>
      <c r="AG6" s="47" t="s">
        <v>30</v>
      </c>
      <c r="AH6" s="47" t="s">
        <v>30</v>
      </c>
      <c r="AI6" s="47" t="s">
        <v>30</v>
      </c>
      <c r="AJ6" s="45" t="s">
        <v>31</v>
      </c>
      <c r="AK6" s="45" t="s">
        <v>31</v>
      </c>
      <c r="AL6" s="45" t="s">
        <v>31</v>
      </c>
      <c r="AM6" s="45" t="s">
        <v>31</v>
      </c>
      <c r="AN6" s="46" t="s">
        <v>32</v>
      </c>
      <c r="AO6" s="46" t="s">
        <v>32</v>
      </c>
      <c r="AP6" s="46" t="s">
        <v>32</v>
      </c>
      <c r="AQ6" s="46" t="s">
        <v>32</v>
      </c>
      <c r="AR6" s="48" t="s">
        <v>33</v>
      </c>
      <c r="AS6" s="48" t="s">
        <v>33</v>
      </c>
      <c r="AT6" s="48" t="s">
        <v>33</v>
      </c>
      <c r="AU6" s="48" t="s">
        <v>33</v>
      </c>
      <c r="AV6" s="48" t="s">
        <v>33</v>
      </c>
      <c r="AW6" s="46" t="s">
        <v>34</v>
      </c>
      <c r="AX6" s="128" t="s">
        <v>34</v>
      </c>
      <c r="AY6" s="52"/>
      <c r="AZ6" s="122"/>
      <c r="BA6" s="122"/>
      <c r="BB6" s="122"/>
      <c r="BC6" s="122"/>
      <c r="BD6" s="122"/>
      <c r="BE6" s="122"/>
    </row>
    <row r="7" spans="1:57" ht="14.4" thickTop="1" x14ac:dyDescent="0.25">
      <c r="A7" s="39" t="s">
        <v>35</v>
      </c>
      <c r="B7" s="2"/>
      <c r="C7" s="5"/>
      <c r="D7" s="67">
        <v>25</v>
      </c>
      <c r="E7" s="83">
        <v>1</v>
      </c>
      <c r="F7" s="84">
        <f>E7+7</f>
        <v>8</v>
      </c>
      <c r="G7" s="84">
        <v>15</v>
      </c>
      <c r="H7" s="84">
        <v>22</v>
      </c>
      <c r="I7" s="84">
        <v>29</v>
      </c>
      <c r="J7" s="84">
        <v>6</v>
      </c>
      <c r="K7" s="84">
        <v>13</v>
      </c>
      <c r="L7" s="84">
        <v>20</v>
      </c>
      <c r="M7" s="85">
        <v>27</v>
      </c>
      <c r="N7" s="62">
        <v>3</v>
      </c>
      <c r="O7" s="59">
        <v>10</v>
      </c>
      <c r="P7" s="59">
        <v>17</v>
      </c>
      <c r="Q7" s="59">
        <v>24</v>
      </c>
      <c r="R7" s="59">
        <v>1</v>
      </c>
      <c r="S7" s="59">
        <v>8</v>
      </c>
      <c r="T7" s="59">
        <v>15</v>
      </c>
      <c r="U7" s="59">
        <v>22</v>
      </c>
      <c r="V7" s="59">
        <v>29</v>
      </c>
      <c r="W7" s="60">
        <v>5</v>
      </c>
      <c r="X7" s="62">
        <v>12</v>
      </c>
      <c r="Y7" s="59">
        <v>19</v>
      </c>
      <c r="Z7" s="59">
        <v>26</v>
      </c>
      <c r="AA7" s="59">
        <v>2</v>
      </c>
      <c r="AB7" s="59">
        <v>9</v>
      </c>
      <c r="AC7" s="59">
        <v>16</v>
      </c>
      <c r="AD7" s="59">
        <v>23</v>
      </c>
      <c r="AE7" s="59">
        <v>2</v>
      </c>
      <c r="AF7" s="60">
        <v>9</v>
      </c>
      <c r="AG7" s="61">
        <v>16</v>
      </c>
      <c r="AH7" s="120">
        <v>23</v>
      </c>
      <c r="AI7" s="59">
        <v>30</v>
      </c>
      <c r="AJ7" s="59">
        <v>6</v>
      </c>
      <c r="AK7" s="59">
        <v>13</v>
      </c>
      <c r="AL7" s="59">
        <v>20</v>
      </c>
      <c r="AM7" s="59">
        <v>27</v>
      </c>
      <c r="AN7" s="59">
        <v>4</v>
      </c>
      <c r="AO7" s="125">
        <v>11</v>
      </c>
      <c r="AP7" s="61">
        <v>18</v>
      </c>
      <c r="AQ7" s="59">
        <v>25</v>
      </c>
      <c r="AR7" s="59">
        <v>1</v>
      </c>
      <c r="AS7" s="59">
        <v>8</v>
      </c>
      <c r="AT7" s="59">
        <v>15</v>
      </c>
      <c r="AU7" s="59">
        <v>22</v>
      </c>
      <c r="AV7" s="59">
        <v>29</v>
      </c>
      <c r="AW7" s="60">
        <v>6</v>
      </c>
      <c r="AX7" s="12">
        <v>13</v>
      </c>
      <c r="AY7" s="156"/>
      <c r="AZ7" s="122"/>
      <c r="BA7" s="122"/>
      <c r="BB7" s="122"/>
      <c r="BC7" s="122"/>
      <c r="BD7" s="122"/>
      <c r="BE7" s="122"/>
    </row>
    <row r="8" spans="1:57" ht="14.4" thickBot="1" x14ac:dyDescent="0.3">
      <c r="A8" s="1"/>
      <c r="B8" s="31" t="s">
        <v>37</v>
      </c>
      <c r="C8" s="13"/>
      <c r="D8" s="82" t="s">
        <v>38</v>
      </c>
      <c r="E8" s="86" t="s">
        <v>47</v>
      </c>
      <c r="F8" s="86" t="s">
        <v>47</v>
      </c>
      <c r="G8" s="86" t="s">
        <v>47</v>
      </c>
      <c r="H8" s="86" t="s">
        <v>47</v>
      </c>
      <c r="I8" s="86" t="s">
        <v>47</v>
      </c>
      <c r="J8" s="86" t="s">
        <v>47</v>
      </c>
      <c r="K8" s="86" t="s">
        <v>47</v>
      </c>
      <c r="L8" s="16" t="s">
        <v>39</v>
      </c>
      <c r="M8" s="86" t="s">
        <v>47</v>
      </c>
      <c r="N8" s="86" t="s">
        <v>47</v>
      </c>
      <c r="O8" s="86" t="s">
        <v>47</v>
      </c>
      <c r="P8" s="86" t="s">
        <v>47</v>
      </c>
      <c r="Q8" s="86" t="s">
        <v>47</v>
      </c>
      <c r="R8" s="86" t="s">
        <v>47</v>
      </c>
      <c r="S8" s="86" t="s">
        <v>47</v>
      </c>
      <c r="T8" s="86" t="s">
        <v>47</v>
      </c>
      <c r="U8" s="16" t="s">
        <v>39</v>
      </c>
      <c r="V8" s="16" t="s">
        <v>39</v>
      </c>
      <c r="W8" s="58" t="s">
        <v>40</v>
      </c>
      <c r="X8" s="86" t="s">
        <v>47</v>
      </c>
      <c r="Y8" s="86" t="s">
        <v>47</v>
      </c>
      <c r="Z8" s="86" t="s">
        <v>47</v>
      </c>
      <c r="AA8" s="86" t="s">
        <v>47</v>
      </c>
      <c r="AB8" s="86" t="s">
        <v>47</v>
      </c>
      <c r="AC8" s="86" t="s">
        <v>47</v>
      </c>
      <c r="AD8" s="16" t="s">
        <v>39</v>
      </c>
      <c r="AE8" s="86" t="s">
        <v>47</v>
      </c>
      <c r="AF8" s="86" t="s">
        <v>47</v>
      </c>
      <c r="AG8" s="97" t="s">
        <v>41</v>
      </c>
      <c r="AH8" s="86" t="s">
        <v>47</v>
      </c>
      <c r="AI8" s="86" t="s">
        <v>47</v>
      </c>
      <c r="AJ8" s="58" t="s">
        <v>42</v>
      </c>
      <c r="AK8" s="86" t="s">
        <v>47</v>
      </c>
      <c r="AL8" s="86" t="s">
        <v>47</v>
      </c>
      <c r="AM8" s="16" t="s">
        <v>39</v>
      </c>
      <c r="AN8" s="86" t="s">
        <v>47</v>
      </c>
      <c r="AO8" s="86" t="s">
        <v>47</v>
      </c>
      <c r="AP8" s="86" t="s">
        <v>47</v>
      </c>
      <c r="AQ8" s="107" t="s">
        <v>44</v>
      </c>
      <c r="AR8" s="86" t="s">
        <v>47</v>
      </c>
      <c r="AS8" s="86" t="s">
        <v>47</v>
      </c>
      <c r="AT8" s="86" t="s">
        <v>47</v>
      </c>
      <c r="AU8" s="86" t="s">
        <v>47</v>
      </c>
      <c r="AV8" s="86" t="s">
        <v>47</v>
      </c>
      <c r="AW8" s="86" t="s">
        <v>47</v>
      </c>
      <c r="AX8" s="133" t="s">
        <v>39</v>
      </c>
      <c r="AY8" s="55" t="s">
        <v>36</v>
      </c>
      <c r="AZ8" s="122"/>
      <c r="BA8" s="122"/>
      <c r="BB8" s="122"/>
    </row>
    <row r="9" spans="1:57" x14ac:dyDescent="0.25">
      <c r="A9" s="40"/>
      <c r="B9" s="32" t="s">
        <v>46</v>
      </c>
      <c r="C9" s="14"/>
      <c r="D9" s="63" t="s">
        <v>38</v>
      </c>
      <c r="E9" s="90" t="s">
        <v>47</v>
      </c>
      <c r="F9" s="86" t="s">
        <v>47</v>
      </c>
      <c r="G9" s="86" t="s">
        <v>47</v>
      </c>
      <c r="H9" s="86" t="s">
        <v>47</v>
      </c>
      <c r="I9" s="86" t="s">
        <v>47</v>
      </c>
      <c r="J9" s="58" t="s">
        <v>40</v>
      </c>
      <c r="K9" s="86" t="s">
        <v>47</v>
      </c>
      <c r="L9" s="16" t="s">
        <v>39</v>
      </c>
      <c r="M9" s="91" t="s">
        <v>47</v>
      </c>
      <c r="N9" s="22" t="s">
        <v>47</v>
      </c>
      <c r="O9" s="111" t="s">
        <v>48</v>
      </c>
      <c r="P9" s="64" t="s">
        <v>48</v>
      </c>
      <c r="Q9" s="64" t="s">
        <v>48</v>
      </c>
      <c r="R9" s="64" t="s">
        <v>48</v>
      </c>
      <c r="S9" s="64" t="s">
        <v>48</v>
      </c>
      <c r="T9" s="64" t="s">
        <v>48</v>
      </c>
      <c r="U9" s="16" t="s">
        <v>39</v>
      </c>
      <c r="V9" s="16" t="s">
        <v>39</v>
      </c>
      <c r="W9" s="105" t="s">
        <v>48</v>
      </c>
      <c r="X9" s="106" t="s">
        <v>48</v>
      </c>
      <c r="Y9" s="64" t="s">
        <v>48</v>
      </c>
      <c r="Z9" s="64" t="s">
        <v>48</v>
      </c>
      <c r="AA9" s="64" t="s">
        <v>48</v>
      </c>
      <c r="AB9" s="64" t="s">
        <v>48</v>
      </c>
      <c r="AC9" s="64" t="s">
        <v>48</v>
      </c>
      <c r="AD9" s="16" t="s">
        <v>39</v>
      </c>
      <c r="AE9" s="64" t="s">
        <v>48</v>
      </c>
      <c r="AF9" s="64" t="s">
        <v>48</v>
      </c>
      <c r="AG9" s="112" t="s">
        <v>48</v>
      </c>
      <c r="AH9" s="111" t="s">
        <v>48</v>
      </c>
      <c r="AI9" s="111" t="s">
        <v>48</v>
      </c>
      <c r="AJ9" s="111" t="s">
        <v>48</v>
      </c>
      <c r="AK9" s="111" t="s">
        <v>48</v>
      </c>
      <c r="AL9" s="111" t="s">
        <v>48</v>
      </c>
      <c r="AM9" s="115" t="s">
        <v>39</v>
      </c>
      <c r="AN9" s="114" t="s">
        <v>43</v>
      </c>
      <c r="AO9" s="134" t="s">
        <v>47</v>
      </c>
      <c r="AP9" s="30" t="s">
        <v>47</v>
      </c>
      <c r="AQ9" s="20" t="s">
        <v>47</v>
      </c>
      <c r="AR9" s="20" t="s">
        <v>47</v>
      </c>
      <c r="AS9" s="20" t="s">
        <v>47</v>
      </c>
      <c r="AT9" s="20" t="s">
        <v>47</v>
      </c>
      <c r="AU9" s="20" t="s">
        <v>47</v>
      </c>
      <c r="AV9" s="20" t="s">
        <v>47</v>
      </c>
      <c r="AW9" s="21" t="s">
        <v>47</v>
      </c>
      <c r="AX9" s="133" t="s">
        <v>39</v>
      </c>
      <c r="AY9" s="57" t="s">
        <v>49</v>
      </c>
      <c r="AZ9" s="122"/>
      <c r="BA9" s="122"/>
      <c r="BB9" s="122"/>
      <c r="BC9" s="122"/>
      <c r="BD9" s="122"/>
      <c r="BE9" s="122"/>
    </row>
    <row r="10" spans="1:57" x14ac:dyDescent="0.25">
      <c r="A10" s="41"/>
      <c r="B10" s="2" t="s">
        <v>50</v>
      </c>
      <c r="C10" s="15"/>
      <c r="D10" s="63" t="s">
        <v>38</v>
      </c>
      <c r="E10" s="90" t="s">
        <v>47</v>
      </c>
      <c r="F10" s="86" t="s">
        <v>47</v>
      </c>
      <c r="G10" s="86" t="s">
        <v>47</v>
      </c>
      <c r="H10" s="86" t="s">
        <v>47</v>
      </c>
      <c r="I10" s="86" t="s">
        <v>47</v>
      </c>
      <c r="J10" s="86" t="s">
        <v>47</v>
      </c>
      <c r="K10" s="86" t="s">
        <v>47</v>
      </c>
      <c r="L10" s="16" t="s">
        <v>39</v>
      </c>
      <c r="M10" s="91" t="s">
        <v>47</v>
      </c>
      <c r="N10" s="22" t="s">
        <v>47</v>
      </c>
      <c r="O10" s="20" t="s">
        <v>47</v>
      </c>
      <c r="P10" s="20" t="s">
        <v>47</v>
      </c>
      <c r="Q10" s="20" t="s">
        <v>47</v>
      </c>
      <c r="R10" s="20" t="s">
        <v>47</v>
      </c>
      <c r="S10" s="20" t="s">
        <v>47</v>
      </c>
      <c r="T10" s="20" t="s">
        <v>47</v>
      </c>
      <c r="U10" s="16" t="s">
        <v>39</v>
      </c>
      <c r="V10" s="16" t="s">
        <v>39</v>
      </c>
      <c r="W10" s="104" t="s">
        <v>47</v>
      </c>
      <c r="X10" s="22" t="s">
        <v>47</v>
      </c>
      <c r="Y10" s="20" t="s">
        <v>47</v>
      </c>
      <c r="Z10" s="20" t="s">
        <v>47</v>
      </c>
      <c r="AA10" s="20" t="s">
        <v>47</v>
      </c>
      <c r="AB10" s="20" t="s">
        <v>47</v>
      </c>
      <c r="AC10" s="20" t="s">
        <v>47</v>
      </c>
      <c r="AD10" s="16" t="s">
        <v>39</v>
      </c>
      <c r="AE10" s="20" t="s">
        <v>47</v>
      </c>
      <c r="AF10" s="21" t="s">
        <v>47</v>
      </c>
      <c r="AG10" s="30" t="s">
        <v>47</v>
      </c>
      <c r="AH10" s="20" t="s">
        <v>47</v>
      </c>
      <c r="AI10" s="20" t="s">
        <v>47</v>
      </c>
      <c r="AJ10" s="20" t="s">
        <v>47</v>
      </c>
      <c r="AK10" s="20" t="s">
        <v>47</v>
      </c>
      <c r="AL10" s="20" t="s">
        <v>47</v>
      </c>
      <c r="AM10" s="16" t="s">
        <v>39</v>
      </c>
      <c r="AN10" s="20" t="s">
        <v>47</v>
      </c>
      <c r="AO10" s="63" t="s">
        <v>40</v>
      </c>
      <c r="AP10" s="30" t="s">
        <v>47</v>
      </c>
      <c r="AQ10" s="20" t="s">
        <v>47</v>
      </c>
      <c r="AR10" s="20" t="s">
        <v>47</v>
      </c>
      <c r="AS10" s="20" t="s">
        <v>47</v>
      </c>
      <c r="AT10" s="20" t="s">
        <v>47</v>
      </c>
      <c r="AU10" s="20" t="s">
        <v>47</v>
      </c>
      <c r="AV10" s="20" t="s">
        <v>47</v>
      </c>
      <c r="AW10" s="21" t="s">
        <v>47</v>
      </c>
      <c r="AX10" s="133" t="s">
        <v>39</v>
      </c>
      <c r="AY10" s="55" t="s">
        <v>36</v>
      </c>
      <c r="AZ10" s="122"/>
      <c r="BA10" s="122"/>
      <c r="BB10" s="122"/>
      <c r="BC10" s="122"/>
      <c r="BD10" s="122"/>
      <c r="BE10" s="122"/>
    </row>
    <row r="11" spans="1:57" x14ac:dyDescent="0.25">
      <c r="A11" s="41"/>
      <c r="B11" s="2" t="s">
        <v>51</v>
      </c>
      <c r="C11" s="15"/>
      <c r="D11" s="63" t="s">
        <v>38</v>
      </c>
      <c r="E11" s="63" t="s">
        <v>38</v>
      </c>
      <c r="F11" s="135" t="s">
        <v>88</v>
      </c>
      <c r="G11" s="136" t="s">
        <v>88</v>
      </c>
      <c r="H11" s="136" t="s">
        <v>88</v>
      </c>
      <c r="I11" s="136" t="s">
        <v>88</v>
      </c>
      <c r="J11" s="136" t="s">
        <v>88</v>
      </c>
      <c r="K11" s="136" t="s">
        <v>88</v>
      </c>
      <c r="L11" s="16" t="s">
        <v>39</v>
      </c>
      <c r="M11" s="136" t="s">
        <v>88</v>
      </c>
      <c r="N11" s="137" t="s">
        <v>88</v>
      </c>
      <c r="O11" s="136" t="s">
        <v>88</v>
      </c>
      <c r="P11" s="136" t="s">
        <v>88</v>
      </c>
      <c r="Q11" s="136" t="s">
        <v>88</v>
      </c>
      <c r="R11" s="136" t="s">
        <v>88</v>
      </c>
      <c r="S11" s="136" t="s">
        <v>88</v>
      </c>
      <c r="T11" s="136" t="s">
        <v>88</v>
      </c>
      <c r="U11" s="16" t="s">
        <v>39</v>
      </c>
      <c r="V11" s="16" t="s">
        <v>39</v>
      </c>
      <c r="W11" s="67" t="s">
        <v>88</v>
      </c>
      <c r="X11" s="67" t="s">
        <v>88</v>
      </c>
      <c r="Y11" s="136" t="s">
        <v>88</v>
      </c>
      <c r="Z11" s="136" t="s">
        <v>88</v>
      </c>
      <c r="AA11" s="136" t="s">
        <v>88</v>
      </c>
      <c r="AB11" s="136" t="s">
        <v>88</v>
      </c>
      <c r="AC11" s="136" t="s">
        <v>88</v>
      </c>
      <c r="AD11" s="16" t="s">
        <v>39</v>
      </c>
      <c r="AE11" s="136" t="s">
        <v>88</v>
      </c>
      <c r="AF11" s="136" t="s">
        <v>88</v>
      </c>
      <c r="AG11" s="138" t="s">
        <v>88</v>
      </c>
      <c r="AH11" s="136" t="s">
        <v>88</v>
      </c>
      <c r="AI11" s="136" t="s">
        <v>88</v>
      </c>
      <c r="AJ11" s="136" t="s">
        <v>88</v>
      </c>
      <c r="AK11" s="136" t="s">
        <v>88</v>
      </c>
      <c r="AL11" s="139" t="s">
        <v>88</v>
      </c>
      <c r="AM11" s="110" t="s">
        <v>39</v>
      </c>
      <c r="AN11" s="139" t="s">
        <v>88</v>
      </c>
      <c r="AO11" s="118" t="s">
        <v>53</v>
      </c>
      <c r="AP11" s="140" t="s">
        <v>88</v>
      </c>
      <c r="AQ11" s="136" t="s">
        <v>88</v>
      </c>
      <c r="AR11" s="136" t="s">
        <v>88</v>
      </c>
      <c r="AS11" s="136" t="s">
        <v>88</v>
      </c>
      <c r="AT11" s="136" t="s">
        <v>88</v>
      </c>
      <c r="AU11" s="136" t="s">
        <v>88</v>
      </c>
      <c r="AV11" s="136" t="s">
        <v>88</v>
      </c>
      <c r="AW11" s="141" t="s">
        <v>88</v>
      </c>
      <c r="AX11" s="133" t="s">
        <v>39</v>
      </c>
      <c r="AY11" s="50" t="s">
        <v>90</v>
      </c>
      <c r="AZ11" s="122"/>
      <c r="BA11" s="122"/>
      <c r="BB11" s="122"/>
    </row>
    <row r="12" spans="1:57" ht="14.4" thickBot="1" x14ac:dyDescent="0.3">
      <c r="A12" s="41"/>
      <c r="B12" s="2" t="s">
        <v>54</v>
      </c>
      <c r="C12" s="42"/>
      <c r="D12" s="63" t="s">
        <v>38</v>
      </c>
      <c r="E12" s="89" t="s">
        <v>88</v>
      </c>
      <c r="F12" s="87" t="s">
        <v>88</v>
      </c>
      <c r="G12" s="117" t="s">
        <v>88</v>
      </c>
      <c r="H12" s="117" t="s">
        <v>88</v>
      </c>
      <c r="I12" s="117" t="s">
        <v>88</v>
      </c>
      <c r="J12" s="117" t="s">
        <v>88</v>
      </c>
      <c r="K12" s="117" t="s">
        <v>88</v>
      </c>
      <c r="L12" s="18" t="s">
        <v>39</v>
      </c>
      <c r="M12" s="87" t="s">
        <v>88</v>
      </c>
      <c r="N12" s="89" t="s">
        <v>88</v>
      </c>
      <c r="O12" s="10" t="s">
        <v>88</v>
      </c>
      <c r="P12" s="10" t="s">
        <v>88</v>
      </c>
      <c r="Q12" s="10" t="s">
        <v>88</v>
      </c>
      <c r="R12" s="10" t="s">
        <v>88</v>
      </c>
      <c r="S12" s="10" t="s">
        <v>88</v>
      </c>
      <c r="T12" s="10" t="s">
        <v>88</v>
      </c>
      <c r="U12" s="18" t="s">
        <v>39</v>
      </c>
      <c r="V12" s="18" t="s">
        <v>39</v>
      </c>
      <c r="W12" s="11" t="s">
        <v>88</v>
      </c>
      <c r="X12" s="17" t="s">
        <v>88</v>
      </c>
      <c r="Y12" s="10" t="s">
        <v>88</v>
      </c>
      <c r="Z12" s="10" t="s">
        <v>88</v>
      </c>
      <c r="AA12" s="10" t="s">
        <v>88</v>
      </c>
      <c r="AB12" s="10" t="s">
        <v>88</v>
      </c>
      <c r="AC12" s="10" t="s">
        <v>88</v>
      </c>
      <c r="AD12" s="18" t="s">
        <v>39</v>
      </c>
      <c r="AE12" s="10" t="s">
        <v>88</v>
      </c>
      <c r="AF12" s="11" t="s">
        <v>88</v>
      </c>
      <c r="AG12" s="108" t="s">
        <v>88</v>
      </c>
      <c r="AH12" s="10" t="s">
        <v>88</v>
      </c>
      <c r="AI12" s="109" t="s">
        <v>55</v>
      </c>
      <c r="AJ12" s="10" t="s">
        <v>88</v>
      </c>
      <c r="AK12" s="10" t="s">
        <v>88</v>
      </c>
      <c r="AL12" s="10" t="s">
        <v>88</v>
      </c>
      <c r="AM12" s="18" t="s">
        <v>39</v>
      </c>
      <c r="AN12" s="10" t="s">
        <v>88</v>
      </c>
      <c r="AO12" s="132" t="s">
        <v>39</v>
      </c>
      <c r="AP12" s="108" t="s">
        <v>88</v>
      </c>
      <c r="AQ12" s="10" t="s">
        <v>88</v>
      </c>
      <c r="AR12" s="10" t="s">
        <v>88</v>
      </c>
      <c r="AS12" s="10" t="s">
        <v>88</v>
      </c>
      <c r="AT12" s="10" t="s">
        <v>88</v>
      </c>
      <c r="AU12" s="10" t="s">
        <v>88</v>
      </c>
      <c r="AV12" s="10" t="s">
        <v>88</v>
      </c>
      <c r="AW12" s="11" t="s">
        <v>88</v>
      </c>
      <c r="AX12" s="133" t="s">
        <v>39</v>
      </c>
      <c r="AY12" s="50" t="s">
        <v>89</v>
      </c>
      <c r="AZ12" s="122"/>
      <c r="BA12" s="122"/>
      <c r="BB12" s="122"/>
    </row>
    <row r="13" spans="1:57" ht="15" thickTop="1" thickBot="1" x14ac:dyDescent="0.3">
      <c r="A13" s="37"/>
      <c r="B13" s="37"/>
      <c r="C13" s="37"/>
      <c r="D13" s="37"/>
      <c r="E13" s="35"/>
      <c r="F13" s="35"/>
      <c r="G13" s="35"/>
      <c r="H13" s="35"/>
      <c r="I13" s="35"/>
      <c r="J13" s="35"/>
      <c r="K13" s="35"/>
      <c r="L13" s="9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119" t="s">
        <v>87</v>
      </c>
      <c r="AE13" s="34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53" t="s">
        <v>19</v>
      </c>
      <c r="AZ13" s="122"/>
      <c r="BA13" s="122"/>
      <c r="BB13" s="122"/>
      <c r="BC13" s="122"/>
      <c r="BD13" s="122"/>
      <c r="BE13" s="122"/>
    </row>
    <row r="14" spans="1:57" ht="15.75" customHeight="1" x14ac:dyDescent="0.45">
      <c r="A14" s="122"/>
      <c r="B14" s="25"/>
      <c r="C14" s="25"/>
      <c r="D14" s="25"/>
      <c r="E14" s="26"/>
      <c r="F14" s="25"/>
      <c r="G14" s="25"/>
      <c r="H14" s="25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 t="s">
        <v>58</v>
      </c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</row>
    <row r="15" spans="1:57" x14ac:dyDescent="0.25">
      <c r="A15" s="122"/>
      <c r="B15" s="122"/>
      <c r="C15" s="122"/>
      <c r="D15" s="27" t="s">
        <v>76</v>
      </c>
      <c r="E15" s="2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</row>
    <row r="16" spans="1:57" ht="17.399999999999999" x14ac:dyDescent="0.3">
      <c r="A16" s="54"/>
      <c r="B16" s="38"/>
      <c r="C16" s="3"/>
      <c r="D16" s="33" t="s">
        <v>77</v>
      </c>
      <c r="E16" s="9"/>
      <c r="F16" s="6"/>
      <c r="G16" s="6"/>
      <c r="H16" s="7"/>
      <c r="I16" s="19"/>
      <c r="J16" s="19"/>
      <c r="K16" s="164" t="s">
        <v>85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7"/>
      <c r="W16" s="6"/>
      <c r="X16" s="6"/>
      <c r="Y16" s="6"/>
      <c r="Z16" s="6"/>
      <c r="AA16" s="6"/>
      <c r="AB16" s="6"/>
      <c r="AC16" s="6"/>
      <c r="AD16" s="7"/>
      <c r="AE16" s="7"/>
      <c r="AF16" s="6"/>
      <c r="AG16" s="8"/>
      <c r="AH16" s="6"/>
      <c r="AI16" s="6"/>
      <c r="AJ16" s="6"/>
      <c r="AK16" s="8"/>
      <c r="AL16" s="8"/>
      <c r="AM16" s="6"/>
      <c r="AN16" s="6"/>
      <c r="AO16" s="6"/>
      <c r="AP16" s="6"/>
      <c r="AQ16" s="6"/>
      <c r="AR16" s="6"/>
      <c r="AS16" s="6"/>
      <c r="AT16" s="7"/>
      <c r="AU16" s="6"/>
      <c r="AV16" s="6"/>
      <c r="AW16" s="6"/>
      <c r="AX16" s="8"/>
      <c r="AY16" s="52"/>
      <c r="AZ16" s="122"/>
      <c r="BA16" s="122"/>
      <c r="BB16" s="122"/>
      <c r="BC16" s="122"/>
      <c r="BD16" s="122"/>
      <c r="BE16" s="122"/>
    </row>
    <row r="17" spans="1:57" x14ac:dyDescent="0.25">
      <c r="A17" s="39" t="s">
        <v>21</v>
      </c>
      <c r="B17" s="39"/>
      <c r="C17" s="56"/>
      <c r="D17" s="43">
        <v>35</v>
      </c>
      <c r="E17" s="43">
        <v>36</v>
      </c>
      <c r="F17" s="43">
        <v>37</v>
      </c>
      <c r="G17" s="43">
        <v>38</v>
      </c>
      <c r="H17" s="43">
        <v>39</v>
      </c>
      <c r="I17" s="43">
        <v>40</v>
      </c>
      <c r="J17" s="43">
        <v>41</v>
      </c>
      <c r="K17" s="43">
        <v>42</v>
      </c>
      <c r="L17" s="43">
        <v>43</v>
      </c>
      <c r="M17" s="43">
        <v>44</v>
      </c>
      <c r="N17" s="43">
        <v>45</v>
      </c>
      <c r="O17" s="43">
        <v>46</v>
      </c>
      <c r="P17" s="43">
        <v>47</v>
      </c>
      <c r="Q17" s="43">
        <v>48</v>
      </c>
      <c r="R17" s="43">
        <v>49</v>
      </c>
      <c r="S17" s="43">
        <v>50</v>
      </c>
      <c r="T17" s="43">
        <v>51</v>
      </c>
      <c r="U17" s="43">
        <v>52</v>
      </c>
      <c r="V17" s="43">
        <v>1</v>
      </c>
      <c r="W17" s="43">
        <v>2</v>
      </c>
      <c r="X17" s="43">
        <v>3</v>
      </c>
      <c r="Y17" s="43">
        <v>4</v>
      </c>
      <c r="Z17" s="43">
        <v>5</v>
      </c>
      <c r="AA17" s="43">
        <v>6</v>
      </c>
      <c r="AB17" s="43">
        <v>7</v>
      </c>
      <c r="AC17" s="43">
        <v>8</v>
      </c>
      <c r="AD17" s="43">
        <v>9</v>
      </c>
      <c r="AE17" s="43">
        <v>10</v>
      </c>
      <c r="AF17" s="43">
        <v>11</v>
      </c>
      <c r="AG17" s="43">
        <v>12</v>
      </c>
      <c r="AH17" s="43">
        <v>13</v>
      </c>
      <c r="AI17" s="43">
        <v>14</v>
      </c>
      <c r="AJ17" s="43">
        <v>15</v>
      </c>
      <c r="AK17" s="43">
        <v>16</v>
      </c>
      <c r="AL17" s="43">
        <v>17</v>
      </c>
      <c r="AM17" s="43">
        <v>18</v>
      </c>
      <c r="AN17" s="43">
        <v>19</v>
      </c>
      <c r="AO17" s="43">
        <v>20</v>
      </c>
      <c r="AP17" s="43">
        <v>21</v>
      </c>
      <c r="AQ17" s="43">
        <v>22</v>
      </c>
      <c r="AR17" s="43">
        <v>23</v>
      </c>
      <c r="AS17" s="43">
        <v>24</v>
      </c>
      <c r="AT17" s="43">
        <v>25</v>
      </c>
      <c r="AU17" s="43">
        <v>26</v>
      </c>
      <c r="AV17" s="43">
        <v>27</v>
      </c>
      <c r="AW17" s="131">
        <v>28</v>
      </c>
      <c r="AX17" s="129">
        <v>29</v>
      </c>
      <c r="AY17" s="52"/>
      <c r="AZ17" s="122"/>
      <c r="BA17" s="122"/>
      <c r="BB17" s="122"/>
      <c r="BC17" s="122"/>
      <c r="BD17" s="122"/>
      <c r="BE17" s="122"/>
    </row>
    <row r="18" spans="1:57" ht="14.4" thickBot="1" x14ac:dyDescent="0.3">
      <c r="A18" s="39" t="s">
        <v>22</v>
      </c>
      <c r="B18" s="2"/>
      <c r="C18" s="4"/>
      <c r="D18" s="45" t="s">
        <v>23</v>
      </c>
      <c r="E18" s="44" t="s">
        <v>24</v>
      </c>
      <c r="F18" s="44" t="s">
        <v>24</v>
      </c>
      <c r="G18" s="44" t="s">
        <v>24</v>
      </c>
      <c r="H18" s="44" t="s">
        <v>24</v>
      </c>
      <c r="I18" s="44" t="s">
        <v>24</v>
      </c>
      <c r="J18" s="45" t="s">
        <v>25</v>
      </c>
      <c r="K18" s="45" t="s">
        <v>25</v>
      </c>
      <c r="L18" s="45" t="s">
        <v>25</v>
      </c>
      <c r="M18" s="45" t="s">
        <v>25</v>
      </c>
      <c r="N18" s="46" t="s">
        <v>26</v>
      </c>
      <c r="O18" s="46" t="s">
        <v>26</v>
      </c>
      <c r="P18" s="46" t="s">
        <v>26</v>
      </c>
      <c r="Q18" s="46" t="s">
        <v>26</v>
      </c>
      <c r="R18" s="48" t="s">
        <v>27</v>
      </c>
      <c r="S18" s="48" t="s">
        <v>27</v>
      </c>
      <c r="T18" s="48" t="s">
        <v>27</v>
      </c>
      <c r="U18" s="45" t="s">
        <v>27</v>
      </c>
      <c r="V18" s="45" t="s">
        <v>27</v>
      </c>
      <c r="W18" s="49" t="s">
        <v>28</v>
      </c>
      <c r="X18" s="49" t="s">
        <v>28</v>
      </c>
      <c r="Y18" s="46" t="s">
        <v>28</v>
      </c>
      <c r="Z18" s="46" t="s">
        <v>28</v>
      </c>
      <c r="AA18" s="45" t="s">
        <v>29</v>
      </c>
      <c r="AB18" s="45" t="s">
        <v>29</v>
      </c>
      <c r="AC18" s="45" t="s">
        <v>29</v>
      </c>
      <c r="AD18" s="45" t="s">
        <v>29</v>
      </c>
      <c r="AE18" s="47" t="s">
        <v>30</v>
      </c>
      <c r="AF18" s="47" t="s">
        <v>30</v>
      </c>
      <c r="AG18" s="47" t="s">
        <v>30</v>
      </c>
      <c r="AH18" s="47" t="s">
        <v>30</v>
      </c>
      <c r="AI18" s="47" t="s">
        <v>30</v>
      </c>
      <c r="AJ18" s="45" t="s">
        <v>31</v>
      </c>
      <c r="AK18" s="45" t="s">
        <v>31</v>
      </c>
      <c r="AL18" s="45" t="s">
        <v>31</v>
      </c>
      <c r="AM18" s="45" t="s">
        <v>31</v>
      </c>
      <c r="AN18" s="46" t="s">
        <v>32</v>
      </c>
      <c r="AO18" s="46" t="s">
        <v>32</v>
      </c>
      <c r="AP18" s="46" t="s">
        <v>32</v>
      </c>
      <c r="AQ18" s="46" t="s">
        <v>32</v>
      </c>
      <c r="AR18" s="48" t="s">
        <v>33</v>
      </c>
      <c r="AS18" s="48" t="s">
        <v>33</v>
      </c>
      <c r="AT18" s="48" t="s">
        <v>33</v>
      </c>
      <c r="AU18" s="48" t="s">
        <v>33</v>
      </c>
      <c r="AV18" s="48" t="s">
        <v>33</v>
      </c>
      <c r="AW18" s="46" t="s">
        <v>34</v>
      </c>
      <c r="AX18" s="128" t="s">
        <v>34</v>
      </c>
      <c r="AY18" s="52"/>
      <c r="AZ18" s="122"/>
      <c r="BA18" s="122"/>
      <c r="BB18" s="122"/>
      <c r="BC18" s="122"/>
      <c r="BD18" s="122"/>
      <c r="BE18" s="122"/>
    </row>
    <row r="19" spans="1:57" ht="14.4" thickTop="1" x14ac:dyDescent="0.25">
      <c r="A19" s="39" t="s">
        <v>35</v>
      </c>
      <c r="B19" s="2"/>
      <c r="C19" s="5"/>
      <c r="D19" s="67">
        <v>25</v>
      </c>
      <c r="E19" s="83">
        <v>1</v>
      </c>
      <c r="F19" s="84">
        <f>E19+7</f>
        <v>8</v>
      </c>
      <c r="G19" s="84">
        <v>15</v>
      </c>
      <c r="H19" s="84">
        <v>22</v>
      </c>
      <c r="I19" s="84">
        <v>29</v>
      </c>
      <c r="J19" s="84">
        <v>6</v>
      </c>
      <c r="K19" s="84">
        <v>13</v>
      </c>
      <c r="L19" s="84">
        <v>20</v>
      </c>
      <c r="M19" s="85">
        <v>27</v>
      </c>
      <c r="N19" s="61">
        <v>3</v>
      </c>
      <c r="O19" s="59">
        <v>10</v>
      </c>
      <c r="P19" s="59">
        <v>17</v>
      </c>
      <c r="Q19" s="59">
        <v>24</v>
      </c>
      <c r="R19" s="59">
        <v>1</v>
      </c>
      <c r="S19" s="59">
        <v>8</v>
      </c>
      <c r="T19" s="59">
        <v>15</v>
      </c>
      <c r="U19" s="59">
        <v>22</v>
      </c>
      <c r="V19" s="59">
        <v>29</v>
      </c>
      <c r="W19" s="60">
        <v>5</v>
      </c>
      <c r="X19" s="62">
        <v>12</v>
      </c>
      <c r="Y19" s="59">
        <v>19</v>
      </c>
      <c r="Z19" s="59">
        <v>26</v>
      </c>
      <c r="AA19" s="59">
        <v>2</v>
      </c>
      <c r="AB19" s="59">
        <v>9</v>
      </c>
      <c r="AC19" s="59">
        <v>16</v>
      </c>
      <c r="AD19" s="59">
        <v>23</v>
      </c>
      <c r="AE19" s="59">
        <v>2</v>
      </c>
      <c r="AF19" s="60">
        <v>9</v>
      </c>
      <c r="AG19" s="61">
        <v>16</v>
      </c>
      <c r="AH19" s="120">
        <v>23</v>
      </c>
      <c r="AI19" s="59">
        <v>30</v>
      </c>
      <c r="AJ19" s="59">
        <v>6</v>
      </c>
      <c r="AK19" s="59">
        <v>13</v>
      </c>
      <c r="AL19" s="59">
        <v>20</v>
      </c>
      <c r="AM19" s="59">
        <v>27</v>
      </c>
      <c r="AN19" s="59">
        <v>4</v>
      </c>
      <c r="AO19" s="60">
        <v>11</v>
      </c>
      <c r="AP19" s="61">
        <v>18</v>
      </c>
      <c r="AQ19" s="59">
        <v>25</v>
      </c>
      <c r="AR19" s="59">
        <v>1</v>
      </c>
      <c r="AS19" s="59">
        <v>8</v>
      </c>
      <c r="AT19" s="59">
        <v>15</v>
      </c>
      <c r="AU19" s="59">
        <v>22</v>
      </c>
      <c r="AV19" s="59">
        <v>29</v>
      </c>
      <c r="AW19" s="60">
        <v>6</v>
      </c>
      <c r="AX19" s="12">
        <v>13</v>
      </c>
      <c r="AY19" s="156"/>
      <c r="AZ19" s="122"/>
      <c r="BA19" s="122"/>
      <c r="BB19" s="122"/>
      <c r="BC19" s="122"/>
      <c r="BD19" s="122"/>
      <c r="BE19" s="122"/>
    </row>
    <row r="20" spans="1:57" ht="14.4" thickBot="1" x14ac:dyDescent="0.3">
      <c r="A20" s="1"/>
      <c r="B20" s="31" t="s">
        <v>37</v>
      </c>
      <c r="C20" s="13"/>
      <c r="D20" s="82" t="s">
        <v>38</v>
      </c>
      <c r="E20" s="144" t="s">
        <v>52</v>
      </c>
      <c r="F20" s="144" t="s">
        <v>52</v>
      </c>
      <c r="G20" s="144" t="s">
        <v>52</v>
      </c>
      <c r="H20" s="144" t="s">
        <v>52</v>
      </c>
      <c r="I20" s="144" t="s">
        <v>52</v>
      </c>
      <c r="J20" s="144" t="s">
        <v>52</v>
      </c>
      <c r="K20" s="144" t="s">
        <v>52</v>
      </c>
      <c r="L20" s="16" t="s">
        <v>39</v>
      </c>
      <c r="M20" s="144" t="s">
        <v>52</v>
      </c>
      <c r="N20" s="144" t="s">
        <v>52</v>
      </c>
      <c r="O20" s="144" t="s">
        <v>52</v>
      </c>
      <c r="P20" s="144" t="s">
        <v>52</v>
      </c>
      <c r="Q20" s="144" t="s">
        <v>52</v>
      </c>
      <c r="R20" s="144" t="s">
        <v>52</v>
      </c>
      <c r="S20" s="144" t="s">
        <v>52</v>
      </c>
      <c r="T20" s="144" t="s">
        <v>52</v>
      </c>
      <c r="U20" s="16" t="s">
        <v>39</v>
      </c>
      <c r="V20" s="16" t="s">
        <v>39</v>
      </c>
      <c r="W20" s="58" t="s">
        <v>40</v>
      </c>
      <c r="X20" s="144" t="s">
        <v>52</v>
      </c>
      <c r="Y20" s="144" t="s">
        <v>52</v>
      </c>
      <c r="Z20" s="144" t="s">
        <v>52</v>
      </c>
      <c r="AA20" s="144" t="s">
        <v>52</v>
      </c>
      <c r="AB20" s="144" t="s">
        <v>52</v>
      </c>
      <c r="AC20" s="144" t="s">
        <v>52</v>
      </c>
      <c r="AD20" s="16" t="s">
        <v>39</v>
      </c>
      <c r="AE20" s="144" t="s">
        <v>52</v>
      </c>
      <c r="AF20" s="144" t="s">
        <v>52</v>
      </c>
      <c r="AG20" s="97" t="s">
        <v>41</v>
      </c>
      <c r="AH20" s="144" t="s">
        <v>52</v>
      </c>
      <c r="AI20" s="144" t="s">
        <v>52</v>
      </c>
      <c r="AJ20" s="58" t="s">
        <v>42</v>
      </c>
      <c r="AK20" s="144" t="s">
        <v>52</v>
      </c>
      <c r="AL20" s="144" t="s">
        <v>52</v>
      </c>
      <c r="AM20" s="16" t="s">
        <v>39</v>
      </c>
      <c r="AN20" s="144" t="s">
        <v>52</v>
      </c>
      <c r="AO20" s="144" t="s">
        <v>52</v>
      </c>
      <c r="AP20" s="144" t="s">
        <v>52</v>
      </c>
      <c r="AQ20" s="107" t="s">
        <v>44</v>
      </c>
      <c r="AR20" s="144" t="s">
        <v>52</v>
      </c>
      <c r="AS20" s="144" t="s">
        <v>52</v>
      </c>
      <c r="AT20" s="144" t="s">
        <v>52</v>
      </c>
      <c r="AU20" s="144" t="s">
        <v>52</v>
      </c>
      <c r="AV20" s="144" t="s">
        <v>52</v>
      </c>
      <c r="AW20" s="144" t="s">
        <v>52</v>
      </c>
      <c r="AX20" s="133" t="s">
        <v>39</v>
      </c>
      <c r="AY20" s="65" t="s">
        <v>91</v>
      </c>
      <c r="AZ20" s="122"/>
      <c r="BA20" s="122"/>
      <c r="BB20" s="122"/>
    </row>
    <row r="21" spans="1:57" x14ac:dyDescent="0.25">
      <c r="A21" s="40"/>
      <c r="B21" s="32" t="s">
        <v>46</v>
      </c>
      <c r="C21" s="14"/>
      <c r="D21" s="63" t="s">
        <v>38</v>
      </c>
      <c r="E21" s="90" t="s">
        <v>47</v>
      </c>
      <c r="F21" s="86" t="s">
        <v>47</v>
      </c>
      <c r="G21" s="86" t="s">
        <v>47</v>
      </c>
      <c r="H21" s="86" t="s">
        <v>47</v>
      </c>
      <c r="I21" s="86" t="s">
        <v>47</v>
      </c>
      <c r="J21" s="58" t="s">
        <v>40</v>
      </c>
      <c r="K21" s="86" t="s">
        <v>47</v>
      </c>
      <c r="L21" s="16" t="s">
        <v>39</v>
      </c>
      <c r="M21" s="91" t="s">
        <v>47</v>
      </c>
      <c r="N21" s="22" t="s">
        <v>47</v>
      </c>
      <c r="O21" s="111" t="s">
        <v>48</v>
      </c>
      <c r="P21" s="64" t="s">
        <v>48</v>
      </c>
      <c r="Q21" s="64" t="s">
        <v>48</v>
      </c>
      <c r="R21" s="64" t="s">
        <v>48</v>
      </c>
      <c r="S21" s="64" t="s">
        <v>48</v>
      </c>
      <c r="T21" s="64" t="s">
        <v>48</v>
      </c>
      <c r="U21" s="16" t="s">
        <v>39</v>
      </c>
      <c r="V21" s="16" t="s">
        <v>39</v>
      </c>
      <c r="W21" s="105" t="s">
        <v>48</v>
      </c>
      <c r="X21" s="106" t="s">
        <v>48</v>
      </c>
      <c r="Y21" s="64" t="s">
        <v>48</v>
      </c>
      <c r="Z21" s="64" t="s">
        <v>48</v>
      </c>
      <c r="AA21" s="64" t="s">
        <v>48</v>
      </c>
      <c r="AB21" s="64" t="s">
        <v>48</v>
      </c>
      <c r="AC21" s="64" t="s">
        <v>48</v>
      </c>
      <c r="AD21" s="16" t="s">
        <v>39</v>
      </c>
      <c r="AE21" s="64" t="s">
        <v>48</v>
      </c>
      <c r="AF21" s="64" t="s">
        <v>48</v>
      </c>
      <c r="AG21" s="112" t="s">
        <v>48</v>
      </c>
      <c r="AH21" s="111" t="s">
        <v>48</v>
      </c>
      <c r="AI21" s="111" t="s">
        <v>48</v>
      </c>
      <c r="AJ21" s="111" t="s">
        <v>48</v>
      </c>
      <c r="AK21" s="111" t="s">
        <v>48</v>
      </c>
      <c r="AL21" s="111" t="s">
        <v>48</v>
      </c>
      <c r="AM21" s="115" t="s">
        <v>39</v>
      </c>
      <c r="AN21" s="114" t="s">
        <v>43</v>
      </c>
      <c r="AO21" s="91" t="s">
        <v>47</v>
      </c>
      <c r="AP21" s="30" t="s">
        <v>47</v>
      </c>
      <c r="AQ21" s="20" t="s">
        <v>47</v>
      </c>
      <c r="AR21" s="20" t="s">
        <v>47</v>
      </c>
      <c r="AS21" s="20" t="s">
        <v>47</v>
      </c>
      <c r="AT21" s="20" t="s">
        <v>47</v>
      </c>
      <c r="AU21" s="20" t="s">
        <v>47</v>
      </c>
      <c r="AV21" s="20" t="s">
        <v>47</v>
      </c>
      <c r="AW21" s="21" t="s">
        <v>47</v>
      </c>
      <c r="AX21" s="133" t="s">
        <v>39</v>
      </c>
      <c r="AY21" s="57" t="s">
        <v>49</v>
      </c>
      <c r="AZ21" s="122"/>
      <c r="BA21" s="122"/>
      <c r="BB21" s="122"/>
      <c r="BC21" s="122"/>
      <c r="BD21" s="122"/>
      <c r="BE21" s="122"/>
    </row>
    <row r="22" spans="1:57" x14ac:dyDescent="0.25">
      <c r="A22" s="41"/>
      <c r="B22" s="2" t="s">
        <v>50</v>
      </c>
      <c r="C22" s="15"/>
      <c r="D22" s="63" t="s">
        <v>38</v>
      </c>
      <c r="E22" s="90" t="s">
        <v>47</v>
      </c>
      <c r="F22" s="86" t="s">
        <v>47</v>
      </c>
      <c r="G22" s="86" t="s">
        <v>47</v>
      </c>
      <c r="H22" s="86" t="s">
        <v>47</v>
      </c>
      <c r="I22" s="86" t="s">
        <v>47</v>
      </c>
      <c r="J22" s="86" t="s">
        <v>47</v>
      </c>
      <c r="K22" s="86" t="s">
        <v>47</v>
      </c>
      <c r="L22" s="16" t="s">
        <v>39</v>
      </c>
      <c r="M22" s="86" t="s">
        <v>47</v>
      </c>
      <c r="N22" s="30" t="s">
        <v>47</v>
      </c>
      <c r="O22" s="20" t="s">
        <v>47</v>
      </c>
      <c r="P22" s="20" t="s">
        <v>47</v>
      </c>
      <c r="Q22" s="20" t="s">
        <v>47</v>
      </c>
      <c r="R22" s="20" t="s">
        <v>47</v>
      </c>
      <c r="S22" s="20" t="s">
        <v>47</v>
      </c>
      <c r="T22" s="20" t="s">
        <v>47</v>
      </c>
      <c r="U22" s="16" t="s">
        <v>39</v>
      </c>
      <c r="V22" s="16" t="s">
        <v>39</v>
      </c>
      <c r="W22" s="104" t="s">
        <v>47</v>
      </c>
      <c r="X22" s="22" t="s">
        <v>47</v>
      </c>
      <c r="Y22" s="20" t="s">
        <v>47</v>
      </c>
      <c r="Z22" s="20" t="s">
        <v>47</v>
      </c>
      <c r="AA22" s="20" t="s">
        <v>47</v>
      </c>
      <c r="AB22" s="20" t="s">
        <v>47</v>
      </c>
      <c r="AC22" s="20" t="s">
        <v>47</v>
      </c>
      <c r="AD22" s="16" t="s">
        <v>39</v>
      </c>
      <c r="AE22" s="20" t="s">
        <v>47</v>
      </c>
      <c r="AF22" s="21" t="s">
        <v>47</v>
      </c>
      <c r="AG22" s="30" t="s">
        <v>47</v>
      </c>
      <c r="AH22" s="20" t="s">
        <v>47</v>
      </c>
      <c r="AI22" s="20" t="s">
        <v>47</v>
      </c>
      <c r="AJ22" s="20" t="s">
        <v>47</v>
      </c>
      <c r="AK22" s="20" t="s">
        <v>47</v>
      </c>
      <c r="AL22" s="20" t="s">
        <v>47</v>
      </c>
      <c r="AM22" s="16" t="s">
        <v>39</v>
      </c>
      <c r="AN22" s="20" t="s">
        <v>47</v>
      </c>
      <c r="AO22" s="58" t="s">
        <v>40</v>
      </c>
      <c r="AP22" s="30" t="s">
        <v>47</v>
      </c>
      <c r="AQ22" s="20" t="s">
        <v>47</v>
      </c>
      <c r="AR22" s="20" t="s">
        <v>47</v>
      </c>
      <c r="AS22" s="20" t="s">
        <v>47</v>
      </c>
      <c r="AT22" s="20" t="s">
        <v>47</v>
      </c>
      <c r="AU22" s="20" t="s">
        <v>47</v>
      </c>
      <c r="AV22" s="20" t="s">
        <v>47</v>
      </c>
      <c r="AW22" s="21" t="s">
        <v>47</v>
      </c>
      <c r="AX22" s="133" t="s">
        <v>39</v>
      </c>
      <c r="AY22" s="55" t="s">
        <v>36</v>
      </c>
      <c r="AZ22" s="122"/>
      <c r="BA22" s="122"/>
      <c r="BB22" s="122"/>
      <c r="BC22" s="122"/>
      <c r="BD22" s="122"/>
      <c r="BE22" s="122"/>
    </row>
    <row r="23" spans="1:57" x14ac:dyDescent="0.25">
      <c r="A23" s="41"/>
      <c r="B23" s="2" t="s">
        <v>51</v>
      </c>
      <c r="C23" s="15"/>
      <c r="D23" s="63" t="s">
        <v>38</v>
      </c>
      <c r="E23" s="63" t="s">
        <v>38</v>
      </c>
      <c r="F23" s="135" t="s">
        <v>88</v>
      </c>
      <c r="G23" s="136" t="s">
        <v>88</v>
      </c>
      <c r="H23" s="136" t="s">
        <v>88</v>
      </c>
      <c r="I23" s="136" t="s">
        <v>88</v>
      </c>
      <c r="J23" s="136" t="s">
        <v>88</v>
      </c>
      <c r="K23" s="136" t="s">
        <v>88</v>
      </c>
      <c r="L23" s="16" t="s">
        <v>39</v>
      </c>
      <c r="M23" s="136" t="s">
        <v>88</v>
      </c>
      <c r="N23" s="137" t="s">
        <v>88</v>
      </c>
      <c r="O23" s="136" t="s">
        <v>88</v>
      </c>
      <c r="P23" s="136" t="s">
        <v>88</v>
      </c>
      <c r="Q23" s="136" t="s">
        <v>88</v>
      </c>
      <c r="R23" s="136" t="s">
        <v>88</v>
      </c>
      <c r="S23" s="136" t="s">
        <v>88</v>
      </c>
      <c r="T23" s="136" t="s">
        <v>88</v>
      </c>
      <c r="U23" s="16" t="s">
        <v>39</v>
      </c>
      <c r="V23" s="16" t="s">
        <v>39</v>
      </c>
      <c r="W23" s="67" t="s">
        <v>88</v>
      </c>
      <c r="X23" s="67" t="s">
        <v>88</v>
      </c>
      <c r="Y23" s="136" t="s">
        <v>88</v>
      </c>
      <c r="Z23" s="136" t="s">
        <v>88</v>
      </c>
      <c r="AA23" s="136" t="s">
        <v>88</v>
      </c>
      <c r="AB23" s="136" t="s">
        <v>88</v>
      </c>
      <c r="AC23" s="136" t="s">
        <v>88</v>
      </c>
      <c r="AD23" s="16" t="s">
        <v>39</v>
      </c>
      <c r="AE23" s="136" t="s">
        <v>88</v>
      </c>
      <c r="AF23" s="136" t="s">
        <v>88</v>
      </c>
      <c r="AG23" s="138" t="s">
        <v>88</v>
      </c>
      <c r="AH23" s="136" t="s">
        <v>88</v>
      </c>
      <c r="AI23" s="136" t="s">
        <v>88</v>
      </c>
      <c r="AJ23" s="136" t="s">
        <v>88</v>
      </c>
      <c r="AK23" s="136" t="s">
        <v>88</v>
      </c>
      <c r="AL23" s="139" t="s">
        <v>88</v>
      </c>
      <c r="AM23" s="110" t="s">
        <v>39</v>
      </c>
      <c r="AN23" s="148" t="s">
        <v>88</v>
      </c>
      <c r="AO23" s="118" t="s">
        <v>53</v>
      </c>
      <c r="AP23" s="149" t="s">
        <v>88</v>
      </c>
      <c r="AQ23" s="162" t="s">
        <v>88</v>
      </c>
      <c r="AR23" s="20" t="s">
        <v>47</v>
      </c>
      <c r="AS23" s="20" t="s">
        <v>47</v>
      </c>
      <c r="AT23" s="20" t="s">
        <v>47</v>
      </c>
      <c r="AU23" s="20" t="s">
        <v>47</v>
      </c>
      <c r="AV23" s="20" t="s">
        <v>47</v>
      </c>
      <c r="AW23" s="21" t="s">
        <v>47</v>
      </c>
      <c r="AX23" s="133" t="s">
        <v>39</v>
      </c>
      <c r="AY23" s="50" t="s">
        <v>89</v>
      </c>
    </row>
    <row r="24" spans="1:57" ht="14.4" thickBot="1" x14ac:dyDescent="0.3">
      <c r="A24" s="41"/>
      <c r="B24" s="2" t="s">
        <v>54</v>
      </c>
      <c r="C24" s="42"/>
      <c r="D24" s="63" t="s">
        <v>38</v>
      </c>
      <c r="E24" s="89" t="s">
        <v>88</v>
      </c>
      <c r="F24" s="87" t="s">
        <v>88</v>
      </c>
      <c r="G24" s="117" t="s">
        <v>88</v>
      </c>
      <c r="H24" s="117" t="s">
        <v>88</v>
      </c>
      <c r="I24" s="117" t="s">
        <v>88</v>
      </c>
      <c r="J24" s="117" t="s">
        <v>88</v>
      </c>
      <c r="K24" s="117" t="s">
        <v>88</v>
      </c>
      <c r="L24" s="18" t="s">
        <v>39</v>
      </c>
      <c r="M24" s="87" t="s">
        <v>88</v>
      </c>
      <c r="N24" s="89" t="s">
        <v>88</v>
      </c>
      <c r="O24" s="10" t="s">
        <v>88</v>
      </c>
      <c r="P24" s="10" t="s">
        <v>88</v>
      </c>
      <c r="Q24" s="10" t="s">
        <v>88</v>
      </c>
      <c r="R24" s="10" t="s">
        <v>88</v>
      </c>
      <c r="S24" s="10" t="s">
        <v>88</v>
      </c>
      <c r="T24" s="10" t="s">
        <v>88</v>
      </c>
      <c r="U24" s="18" t="s">
        <v>39</v>
      </c>
      <c r="V24" s="18" t="s">
        <v>39</v>
      </c>
      <c r="W24" s="11" t="s">
        <v>88</v>
      </c>
      <c r="X24" s="17" t="s">
        <v>88</v>
      </c>
      <c r="Y24" s="10" t="s">
        <v>88</v>
      </c>
      <c r="Z24" s="10" t="s">
        <v>88</v>
      </c>
      <c r="AA24" s="10" t="s">
        <v>88</v>
      </c>
      <c r="AB24" s="10" t="s">
        <v>88</v>
      </c>
      <c r="AC24" s="10" t="s">
        <v>88</v>
      </c>
      <c r="AD24" s="18" t="s">
        <v>39</v>
      </c>
      <c r="AE24" s="10" t="s">
        <v>88</v>
      </c>
      <c r="AF24" s="11" t="s">
        <v>88</v>
      </c>
      <c r="AG24" s="145" t="s">
        <v>47</v>
      </c>
      <c r="AH24" s="146" t="s">
        <v>47</v>
      </c>
      <c r="AI24" s="109" t="s">
        <v>55</v>
      </c>
      <c r="AJ24" s="146" t="s">
        <v>47</v>
      </c>
      <c r="AK24" s="146" t="s">
        <v>47</v>
      </c>
      <c r="AL24" s="146" t="s">
        <v>47</v>
      </c>
      <c r="AM24" s="18" t="s">
        <v>39</v>
      </c>
      <c r="AN24" s="146" t="s">
        <v>47</v>
      </c>
      <c r="AO24" s="132" t="s">
        <v>39</v>
      </c>
      <c r="AP24" s="145" t="s">
        <v>47</v>
      </c>
      <c r="AQ24" s="146" t="s">
        <v>47</v>
      </c>
      <c r="AR24" s="146" t="s">
        <v>47</v>
      </c>
      <c r="AS24" s="146" t="s">
        <v>47</v>
      </c>
      <c r="AT24" s="146" t="s">
        <v>47</v>
      </c>
      <c r="AU24" s="146" t="s">
        <v>47</v>
      </c>
      <c r="AV24" s="146" t="s">
        <v>47</v>
      </c>
      <c r="AW24" s="147" t="s">
        <v>47</v>
      </c>
      <c r="AX24" s="133" t="s">
        <v>39</v>
      </c>
      <c r="AY24" s="50" t="s">
        <v>45</v>
      </c>
    </row>
    <row r="25" spans="1:57" ht="15" thickTop="1" thickBot="1" x14ac:dyDescent="0.3">
      <c r="A25" s="37"/>
      <c r="B25" s="37"/>
      <c r="C25" s="37"/>
      <c r="D25" s="37"/>
      <c r="E25" s="35"/>
      <c r="F25" s="35"/>
      <c r="G25" s="35"/>
      <c r="H25" s="35"/>
      <c r="I25" s="35"/>
      <c r="J25" s="35"/>
      <c r="K25" s="35"/>
      <c r="L25" s="9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119" t="s">
        <v>87</v>
      </c>
      <c r="AE25" s="34"/>
      <c r="AF25" s="35"/>
      <c r="AG25" s="35"/>
      <c r="AH25" s="92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53" t="s">
        <v>19</v>
      </c>
      <c r="AZ25" s="122"/>
      <c r="BA25" s="122"/>
      <c r="BB25" s="122"/>
      <c r="BC25" s="122"/>
      <c r="BD25" s="122"/>
      <c r="BE25" s="122"/>
    </row>
    <row r="26" spans="1:57" x14ac:dyDescent="0.25">
      <c r="A26" s="37"/>
      <c r="B26" s="37"/>
      <c r="C26" s="37"/>
      <c r="D26" s="37"/>
      <c r="E26" s="35"/>
      <c r="F26" s="35"/>
      <c r="G26" s="35"/>
      <c r="H26" s="35"/>
      <c r="I26" s="35"/>
      <c r="J26" s="35"/>
      <c r="K26" s="35"/>
      <c r="L26" s="93"/>
      <c r="M26" s="35"/>
      <c r="N26" s="35"/>
      <c r="O26" s="34"/>
      <c r="P26" s="12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4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94"/>
      <c r="AZ26" s="122"/>
      <c r="BA26" s="122"/>
      <c r="BB26" s="122"/>
      <c r="BC26" s="122"/>
      <c r="BD26" s="122"/>
      <c r="BE26" s="122"/>
    </row>
    <row r="27" spans="1:57" x14ac:dyDescent="0.25">
      <c r="A27" s="122"/>
      <c r="B27" s="122"/>
      <c r="C27" s="122"/>
      <c r="D27" s="27" t="s">
        <v>76</v>
      </c>
      <c r="E27" s="28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</row>
    <row r="28" spans="1:57" ht="17.399999999999999" x14ac:dyDescent="0.3">
      <c r="A28" s="54"/>
      <c r="B28" s="38"/>
      <c r="C28" s="3"/>
      <c r="D28" s="33" t="s">
        <v>79</v>
      </c>
      <c r="E28" s="9"/>
      <c r="F28" s="6"/>
      <c r="G28" s="6"/>
      <c r="H28" s="7"/>
      <c r="I28" s="19"/>
      <c r="J28" s="19"/>
      <c r="K28" s="164" t="s">
        <v>85</v>
      </c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7"/>
      <c r="W28" s="6"/>
      <c r="X28" s="6"/>
      <c r="Y28" s="6"/>
      <c r="Z28" s="6"/>
      <c r="AA28" s="6"/>
      <c r="AB28" s="6"/>
      <c r="AC28" s="6"/>
      <c r="AD28" s="7"/>
      <c r="AE28" s="7"/>
      <c r="AF28" s="6"/>
      <c r="AG28" s="8"/>
      <c r="AH28" s="6"/>
      <c r="AI28" s="6"/>
      <c r="AJ28" s="6"/>
      <c r="AK28" s="8"/>
      <c r="AL28" s="8"/>
      <c r="AM28" s="6"/>
      <c r="AN28" s="6"/>
      <c r="AO28" s="6"/>
      <c r="AP28" s="6"/>
      <c r="AQ28" s="6"/>
      <c r="AR28" s="6"/>
      <c r="AS28" s="6"/>
      <c r="AT28" s="7"/>
      <c r="AU28" s="6"/>
      <c r="AV28" s="6"/>
      <c r="AW28" s="6"/>
      <c r="AX28" s="8"/>
      <c r="AY28" s="52"/>
      <c r="AZ28" s="122"/>
      <c r="BA28" s="122"/>
      <c r="BB28" s="122"/>
      <c r="BC28" s="122"/>
      <c r="BD28" s="122"/>
      <c r="BE28" s="122"/>
    </row>
    <row r="29" spans="1:57" x14ac:dyDescent="0.25">
      <c r="A29" s="39" t="s">
        <v>21</v>
      </c>
      <c r="B29" s="39"/>
      <c r="C29" s="56"/>
      <c r="D29" s="43">
        <v>35</v>
      </c>
      <c r="E29" s="43">
        <v>36</v>
      </c>
      <c r="F29" s="43">
        <v>37</v>
      </c>
      <c r="G29" s="43">
        <v>38</v>
      </c>
      <c r="H29" s="43">
        <v>39</v>
      </c>
      <c r="I29" s="43">
        <v>40</v>
      </c>
      <c r="J29" s="43">
        <v>41</v>
      </c>
      <c r="K29" s="43">
        <v>42</v>
      </c>
      <c r="L29" s="43">
        <v>43</v>
      </c>
      <c r="M29" s="43">
        <v>44</v>
      </c>
      <c r="N29" s="43">
        <v>45</v>
      </c>
      <c r="O29" s="43">
        <v>46</v>
      </c>
      <c r="P29" s="43">
        <v>47</v>
      </c>
      <c r="Q29" s="43">
        <v>48</v>
      </c>
      <c r="R29" s="43">
        <v>49</v>
      </c>
      <c r="S29" s="43">
        <v>50</v>
      </c>
      <c r="T29" s="43">
        <v>51</v>
      </c>
      <c r="U29" s="43">
        <v>52</v>
      </c>
      <c r="V29" s="43">
        <v>1</v>
      </c>
      <c r="W29" s="43">
        <v>2</v>
      </c>
      <c r="X29" s="43">
        <v>3</v>
      </c>
      <c r="Y29" s="43">
        <v>4</v>
      </c>
      <c r="Z29" s="43">
        <v>5</v>
      </c>
      <c r="AA29" s="43">
        <v>6</v>
      </c>
      <c r="AB29" s="43">
        <v>7</v>
      </c>
      <c r="AC29" s="43">
        <v>8</v>
      </c>
      <c r="AD29" s="43">
        <v>9</v>
      </c>
      <c r="AE29" s="43">
        <v>10</v>
      </c>
      <c r="AF29" s="43">
        <v>11</v>
      </c>
      <c r="AG29" s="43">
        <v>12</v>
      </c>
      <c r="AH29" s="43">
        <v>13</v>
      </c>
      <c r="AI29" s="43">
        <v>14</v>
      </c>
      <c r="AJ29" s="43">
        <v>15</v>
      </c>
      <c r="AK29" s="43">
        <v>16</v>
      </c>
      <c r="AL29" s="43">
        <v>17</v>
      </c>
      <c r="AM29" s="43">
        <v>18</v>
      </c>
      <c r="AN29" s="43">
        <v>19</v>
      </c>
      <c r="AO29" s="43">
        <v>20</v>
      </c>
      <c r="AP29" s="43">
        <v>21</v>
      </c>
      <c r="AQ29" s="43">
        <v>22</v>
      </c>
      <c r="AR29" s="43">
        <v>23</v>
      </c>
      <c r="AS29" s="43">
        <v>24</v>
      </c>
      <c r="AT29" s="43">
        <v>25</v>
      </c>
      <c r="AU29" s="43">
        <v>26</v>
      </c>
      <c r="AV29" s="43">
        <v>27</v>
      </c>
      <c r="AW29" s="131">
        <v>28</v>
      </c>
      <c r="AX29" s="129">
        <v>29</v>
      </c>
      <c r="AY29" s="52"/>
      <c r="AZ29" s="122"/>
      <c r="BA29" s="122"/>
      <c r="BB29" s="122"/>
      <c r="BC29" s="122"/>
      <c r="BD29" s="122"/>
      <c r="BE29" s="122"/>
    </row>
    <row r="30" spans="1:57" ht="14.4" thickBot="1" x14ac:dyDescent="0.3">
      <c r="A30" s="39" t="s">
        <v>22</v>
      </c>
      <c r="B30" s="2"/>
      <c r="C30" s="4"/>
      <c r="D30" s="45" t="s">
        <v>23</v>
      </c>
      <c r="E30" s="44" t="s">
        <v>24</v>
      </c>
      <c r="F30" s="44" t="s">
        <v>24</v>
      </c>
      <c r="G30" s="44" t="s">
        <v>24</v>
      </c>
      <c r="H30" s="44" t="s">
        <v>24</v>
      </c>
      <c r="I30" s="44" t="s">
        <v>24</v>
      </c>
      <c r="J30" s="45" t="s">
        <v>25</v>
      </c>
      <c r="K30" s="45" t="s">
        <v>25</v>
      </c>
      <c r="L30" s="45" t="s">
        <v>25</v>
      </c>
      <c r="M30" s="45" t="s">
        <v>25</v>
      </c>
      <c r="N30" s="46" t="s">
        <v>26</v>
      </c>
      <c r="O30" s="46" t="s">
        <v>26</v>
      </c>
      <c r="P30" s="46" t="s">
        <v>26</v>
      </c>
      <c r="Q30" s="46" t="s">
        <v>26</v>
      </c>
      <c r="R30" s="48" t="s">
        <v>27</v>
      </c>
      <c r="S30" s="48" t="s">
        <v>27</v>
      </c>
      <c r="T30" s="48" t="s">
        <v>27</v>
      </c>
      <c r="U30" s="45" t="s">
        <v>27</v>
      </c>
      <c r="V30" s="45" t="s">
        <v>27</v>
      </c>
      <c r="W30" s="49" t="s">
        <v>28</v>
      </c>
      <c r="X30" s="49" t="s">
        <v>28</v>
      </c>
      <c r="Y30" s="46" t="s">
        <v>28</v>
      </c>
      <c r="Z30" s="46" t="s">
        <v>28</v>
      </c>
      <c r="AA30" s="45" t="s">
        <v>29</v>
      </c>
      <c r="AB30" s="45" t="s">
        <v>29</v>
      </c>
      <c r="AC30" s="45" t="s">
        <v>29</v>
      </c>
      <c r="AD30" s="45" t="s">
        <v>29</v>
      </c>
      <c r="AE30" s="47" t="s">
        <v>30</v>
      </c>
      <c r="AF30" s="47" t="s">
        <v>30</v>
      </c>
      <c r="AG30" s="47" t="s">
        <v>30</v>
      </c>
      <c r="AH30" s="47" t="s">
        <v>30</v>
      </c>
      <c r="AI30" s="47" t="s">
        <v>30</v>
      </c>
      <c r="AJ30" s="45" t="s">
        <v>31</v>
      </c>
      <c r="AK30" s="45" t="s">
        <v>31</v>
      </c>
      <c r="AL30" s="45" t="s">
        <v>31</v>
      </c>
      <c r="AM30" s="45" t="s">
        <v>31</v>
      </c>
      <c r="AN30" s="46" t="s">
        <v>32</v>
      </c>
      <c r="AO30" s="46" t="s">
        <v>32</v>
      </c>
      <c r="AP30" s="46" t="s">
        <v>32</v>
      </c>
      <c r="AQ30" s="46" t="s">
        <v>32</v>
      </c>
      <c r="AR30" s="48" t="s">
        <v>33</v>
      </c>
      <c r="AS30" s="48" t="s">
        <v>33</v>
      </c>
      <c r="AT30" s="48" t="s">
        <v>33</v>
      </c>
      <c r="AU30" s="48" t="s">
        <v>33</v>
      </c>
      <c r="AV30" s="48" t="s">
        <v>33</v>
      </c>
      <c r="AW30" s="46" t="s">
        <v>34</v>
      </c>
      <c r="AX30" s="128" t="s">
        <v>34</v>
      </c>
      <c r="AY30" s="52"/>
      <c r="AZ30" s="122"/>
      <c r="BA30" s="122"/>
      <c r="BB30" s="122"/>
      <c r="BC30" s="122"/>
      <c r="BD30" s="122"/>
      <c r="BE30" s="122"/>
    </row>
    <row r="31" spans="1:57" ht="14.4" thickTop="1" x14ac:dyDescent="0.25">
      <c r="A31" s="39" t="s">
        <v>35</v>
      </c>
      <c r="B31" s="2"/>
      <c r="C31" s="5"/>
      <c r="D31" s="67">
        <v>25</v>
      </c>
      <c r="E31" s="83">
        <v>1</v>
      </c>
      <c r="F31" s="84">
        <f>E31+7</f>
        <v>8</v>
      </c>
      <c r="G31" s="84">
        <v>15</v>
      </c>
      <c r="H31" s="84">
        <v>22</v>
      </c>
      <c r="I31" s="84">
        <v>29</v>
      </c>
      <c r="J31" s="84">
        <v>6</v>
      </c>
      <c r="K31" s="84">
        <v>13</v>
      </c>
      <c r="L31" s="84">
        <v>20</v>
      </c>
      <c r="M31" s="85">
        <v>27</v>
      </c>
      <c r="N31" s="61">
        <v>3</v>
      </c>
      <c r="O31" s="59">
        <v>10</v>
      </c>
      <c r="P31" s="59">
        <v>17</v>
      </c>
      <c r="Q31" s="59">
        <v>24</v>
      </c>
      <c r="R31" s="59">
        <v>1</v>
      </c>
      <c r="S31" s="59">
        <v>8</v>
      </c>
      <c r="T31" s="59">
        <v>15</v>
      </c>
      <c r="U31" s="59">
        <v>22</v>
      </c>
      <c r="V31" s="59">
        <v>29</v>
      </c>
      <c r="W31" s="60">
        <v>5</v>
      </c>
      <c r="X31" s="62">
        <v>12</v>
      </c>
      <c r="Y31" s="59">
        <v>19</v>
      </c>
      <c r="Z31" s="59">
        <v>26</v>
      </c>
      <c r="AA31" s="59">
        <v>2</v>
      </c>
      <c r="AB31" s="59">
        <v>9</v>
      </c>
      <c r="AC31" s="59">
        <v>16</v>
      </c>
      <c r="AD31" s="59">
        <v>23</v>
      </c>
      <c r="AE31" s="59">
        <v>2</v>
      </c>
      <c r="AF31" s="60">
        <v>9</v>
      </c>
      <c r="AG31" s="61">
        <v>16</v>
      </c>
      <c r="AH31" s="120">
        <v>23</v>
      </c>
      <c r="AI31" s="59">
        <v>30</v>
      </c>
      <c r="AJ31" s="59">
        <v>6</v>
      </c>
      <c r="AK31" s="59">
        <v>13</v>
      </c>
      <c r="AL31" s="59">
        <v>20</v>
      </c>
      <c r="AM31" s="59">
        <v>27</v>
      </c>
      <c r="AN31" s="59">
        <v>4</v>
      </c>
      <c r="AO31" s="60">
        <v>11</v>
      </c>
      <c r="AP31" s="61">
        <v>18</v>
      </c>
      <c r="AQ31" s="59">
        <v>25</v>
      </c>
      <c r="AR31" s="59">
        <v>1</v>
      </c>
      <c r="AS31" s="59">
        <v>8</v>
      </c>
      <c r="AT31" s="59">
        <v>15</v>
      </c>
      <c r="AU31" s="59">
        <v>22</v>
      </c>
      <c r="AV31" s="59">
        <v>29</v>
      </c>
      <c r="AW31" s="60">
        <v>6</v>
      </c>
      <c r="AX31" s="12">
        <v>13</v>
      </c>
      <c r="AY31" s="156"/>
      <c r="AZ31" s="122"/>
      <c r="BA31" s="122"/>
      <c r="BB31" s="122"/>
      <c r="BC31" s="122"/>
      <c r="BD31" s="122"/>
      <c r="BE31" s="122"/>
    </row>
    <row r="32" spans="1:57" ht="14.4" thickBot="1" x14ac:dyDescent="0.3">
      <c r="A32" s="1"/>
      <c r="B32" s="31" t="s">
        <v>37</v>
      </c>
      <c r="C32" s="13"/>
      <c r="D32" s="82" t="s">
        <v>38</v>
      </c>
      <c r="E32" s="144" t="s">
        <v>52</v>
      </c>
      <c r="F32" s="144" t="s">
        <v>52</v>
      </c>
      <c r="G32" s="144" t="s">
        <v>52</v>
      </c>
      <c r="H32" s="144" t="s">
        <v>52</v>
      </c>
      <c r="I32" s="144" t="s">
        <v>52</v>
      </c>
      <c r="J32" s="144" t="s">
        <v>52</v>
      </c>
      <c r="K32" s="144" t="s">
        <v>52</v>
      </c>
      <c r="L32" s="16" t="s">
        <v>39</v>
      </c>
      <c r="M32" s="144" t="s">
        <v>52</v>
      </c>
      <c r="N32" s="144" t="s">
        <v>52</v>
      </c>
      <c r="O32" s="144" t="s">
        <v>52</v>
      </c>
      <c r="P32" s="144" t="s">
        <v>52</v>
      </c>
      <c r="Q32" s="144" t="s">
        <v>52</v>
      </c>
      <c r="R32" s="144" t="s">
        <v>52</v>
      </c>
      <c r="S32" s="144" t="s">
        <v>52</v>
      </c>
      <c r="T32" s="144" t="s">
        <v>52</v>
      </c>
      <c r="U32" s="16" t="s">
        <v>39</v>
      </c>
      <c r="V32" s="16" t="s">
        <v>39</v>
      </c>
      <c r="W32" s="58" t="s">
        <v>40</v>
      </c>
      <c r="X32" s="144" t="s">
        <v>52</v>
      </c>
      <c r="Y32" s="144" t="s">
        <v>52</v>
      </c>
      <c r="Z32" s="144" t="s">
        <v>52</v>
      </c>
      <c r="AA32" s="144" t="s">
        <v>52</v>
      </c>
      <c r="AB32" s="144" t="s">
        <v>52</v>
      </c>
      <c r="AC32" s="144" t="s">
        <v>52</v>
      </c>
      <c r="AD32" s="16" t="s">
        <v>39</v>
      </c>
      <c r="AE32" s="144" t="s">
        <v>52</v>
      </c>
      <c r="AF32" s="144" t="s">
        <v>52</v>
      </c>
      <c r="AG32" s="97" t="s">
        <v>41</v>
      </c>
      <c r="AH32" s="144" t="s">
        <v>52</v>
      </c>
      <c r="AI32" s="144" t="s">
        <v>52</v>
      </c>
      <c r="AJ32" s="58" t="s">
        <v>42</v>
      </c>
      <c r="AK32" s="144" t="s">
        <v>52</v>
      </c>
      <c r="AL32" s="144" t="s">
        <v>52</v>
      </c>
      <c r="AM32" s="16" t="s">
        <v>39</v>
      </c>
      <c r="AN32" s="144" t="s">
        <v>52</v>
      </c>
      <c r="AO32" s="144" t="s">
        <v>52</v>
      </c>
      <c r="AP32" s="144" t="s">
        <v>52</v>
      </c>
      <c r="AQ32" s="107" t="s">
        <v>44</v>
      </c>
      <c r="AR32" s="144" t="s">
        <v>52</v>
      </c>
      <c r="AS32" s="144" t="s">
        <v>52</v>
      </c>
      <c r="AT32" s="144" t="s">
        <v>52</v>
      </c>
      <c r="AU32" s="144" t="s">
        <v>52</v>
      </c>
      <c r="AV32" s="144" t="s">
        <v>52</v>
      </c>
      <c r="AW32" s="144" t="s">
        <v>52</v>
      </c>
      <c r="AX32" s="133" t="s">
        <v>39</v>
      </c>
      <c r="AY32" s="65" t="s">
        <v>91</v>
      </c>
      <c r="AZ32" s="122"/>
      <c r="BA32" s="122"/>
      <c r="BB32" s="122"/>
    </row>
    <row r="33" spans="1:54" x14ac:dyDescent="0.25">
      <c r="A33" s="40"/>
      <c r="B33" s="32" t="s">
        <v>46</v>
      </c>
      <c r="C33" s="14"/>
      <c r="D33" s="63" t="s">
        <v>38</v>
      </c>
      <c r="E33" s="90" t="s">
        <v>47</v>
      </c>
      <c r="F33" s="86" t="s">
        <v>47</v>
      </c>
      <c r="G33" s="86" t="s">
        <v>47</v>
      </c>
      <c r="H33" s="86" t="s">
        <v>47</v>
      </c>
      <c r="I33" s="86" t="s">
        <v>47</v>
      </c>
      <c r="J33" s="58" t="s">
        <v>40</v>
      </c>
      <c r="K33" s="86" t="s">
        <v>47</v>
      </c>
      <c r="L33" s="16" t="s">
        <v>39</v>
      </c>
      <c r="M33" s="91" t="s">
        <v>47</v>
      </c>
      <c r="N33" s="22" t="s">
        <v>47</v>
      </c>
      <c r="O33" s="111" t="s">
        <v>48</v>
      </c>
      <c r="P33" s="64" t="s">
        <v>48</v>
      </c>
      <c r="Q33" s="64" t="s">
        <v>48</v>
      </c>
      <c r="R33" s="64" t="s">
        <v>48</v>
      </c>
      <c r="S33" s="64" t="s">
        <v>48</v>
      </c>
      <c r="T33" s="64" t="s">
        <v>48</v>
      </c>
      <c r="U33" s="16" t="s">
        <v>39</v>
      </c>
      <c r="V33" s="16" t="s">
        <v>39</v>
      </c>
      <c r="W33" s="105" t="s">
        <v>48</v>
      </c>
      <c r="X33" s="106" t="s">
        <v>48</v>
      </c>
      <c r="Y33" s="64" t="s">
        <v>48</v>
      </c>
      <c r="Z33" s="64" t="s">
        <v>48</v>
      </c>
      <c r="AA33" s="64" t="s">
        <v>48</v>
      </c>
      <c r="AB33" s="64" t="s">
        <v>48</v>
      </c>
      <c r="AC33" s="64" t="s">
        <v>48</v>
      </c>
      <c r="AD33" s="16" t="s">
        <v>39</v>
      </c>
      <c r="AE33" s="64" t="s">
        <v>48</v>
      </c>
      <c r="AF33" s="64" t="s">
        <v>48</v>
      </c>
      <c r="AG33" s="112" t="s">
        <v>48</v>
      </c>
      <c r="AH33" s="111" t="s">
        <v>48</v>
      </c>
      <c r="AI33" s="111" t="s">
        <v>48</v>
      </c>
      <c r="AJ33" s="111" t="s">
        <v>48</v>
      </c>
      <c r="AK33" s="111" t="s">
        <v>48</v>
      </c>
      <c r="AL33" s="111" t="s">
        <v>48</v>
      </c>
      <c r="AM33" s="115" t="s">
        <v>39</v>
      </c>
      <c r="AN33" s="114" t="s">
        <v>43</v>
      </c>
      <c r="AO33" s="91" t="s">
        <v>47</v>
      </c>
      <c r="AP33" s="30" t="s">
        <v>47</v>
      </c>
      <c r="AQ33" s="20" t="s">
        <v>47</v>
      </c>
      <c r="AR33" s="20" t="s">
        <v>47</v>
      </c>
      <c r="AS33" s="20" t="s">
        <v>47</v>
      </c>
      <c r="AT33" s="20" t="s">
        <v>47</v>
      </c>
      <c r="AU33" s="20" t="s">
        <v>47</v>
      </c>
      <c r="AV33" s="20" t="s">
        <v>47</v>
      </c>
      <c r="AW33" s="21" t="s">
        <v>47</v>
      </c>
      <c r="AX33" s="133" t="s">
        <v>39</v>
      </c>
      <c r="AY33" s="57" t="s">
        <v>49</v>
      </c>
      <c r="AZ33" s="122" t="s">
        <v>80</v>
      </c>
      <c r="BA33" s="122"/>
      <c r="BB33" s="122"/>
    </row>
    <row r="34" spans="1:54" x14ac:dyDescent="0.25">
      <c r="A34" s="41"/>
      <c r="B34" s="2" t="s">
        <v>50</v>
      </c>
      <c r="C34" s="15"/>
      <c r="D34" s="63" t="s">
        <v>38</v>
      </c>
      <c r="E34" s="90" t="s">
        <v>47</v>
      </c>
      <c r="F34" s="116" t="s">
        <v>47</v>
      </c>
      <c r="G34" s="116" t="s">
        <v>47</v>
      </c>
      <c r="H34" s="116" t="s">
        <v>47</v>
      </c>
      <c r="I34" s="116" t="s">
        <v>47</v>
      </c>
      <c r="J34" s="116" t="s">
        <v>47</v>
      </c>
      <c r="K34" s="116" t="s">
        <v>47</v>
      </c>
      <c r="L34" s="16" t="s">
        <v>39</v>
      </c>
      <c r="M34" s="86" t="s">
        <v>47</v>
      </c>
      <c r="N34" s="30" t="s">
        <v>47</v>
      </c>
      <c r="O34" s="20" t="s">
        <v>47</v>
      </c>
      <c r="P34" s="20" t="s">
        <v>47</v>
      </c>
      <c r="Q34" s="20" t="s">
        <v>47</v>
      </c>
      <c r="R34" s="20" t="s">
        <v>47</v>
      </c>
      <c r="S34" s="20" t="s">
        <v>47</v>
      </c>
      <c r="T34" s="20" t="s">
        <v>47</v>
      </c>
      <c r="U34" s="16" t="s">
        <v>39</v>
      </c>
      <c r="V34" s="16" t="s">
        <v>39</v>
      </c>
      <c r="W34" s="104" t="s">
        <v>47</v>
      </c>
      <c r="X34" s="22" t="s">
        <v>47</v>
      </c>
      <c r="Y34" s="20" t="s">
        <v>47</v>
      </c>
      <c r="Z34" s="20" t="s">
        <v>47</v>
      </c>
      <c r="AA34" s="20" t="s">
        <v>47</v>
      </c>
      <c r="AB34" s="20" t="s">
        <v>47</v>
      </c>
      <c r="AC34" s="20" t="s">
        <v>47</v>
      </c>
      <c r="AD34" s="16" t="s">
        <v>39</v>
      </c>
      <c r="AE34" s="20" t="s">
        <v>47</v>
      </c>
      <c r="AF34" s="21" t="s">
        <v>47</v>
      </c>
      <c r="AG34" s="30" t="s">
        <v>47</v>
      </c>
      <c r="AH34" s="20" t="s">
        <v>47</v>
      </c>
      <c r="AI34" s="20" t="s">
        <v>47</v>
      </c>
      <c r="AJ34" s="20" t="s">
        <v>47</v>
      </c>
      <c r="AK34" s="20" t="s">
        <v>47</v>
      </c>
      <c r="AL34" s="20" t="s">
        <v>47</v>
      </c>
      <c r="AM34" s="16" t="s">
        <v>39</v>
      </c>
      <c r="AN34" s="20" t="s">
        <v>47</v>
      </c>
      <c r="AO34" s="113" t="s">
        <v>40</v>
      </c>
      <c r="AP34" s="30" t="s">
        <v>47</v>
      </c>
      <c r="AQ34" s="20" t="s">
        <v>47</v>
      </c>
      <c r="AR34" s="20" t="s">
        <v>47</v>
      </c>
      <c r="AS34" s="20" t="s">
        <v>47</v>
      </c>
      <c r="AT34" s="20" t="s">
        <v>47</v>
      </c>
      <c r="AU34" s="20" t="s">
        <v>47</v>
      </c>
      <c r="AV34" s="20" t="s">
        <v>47</v>
      </c>
      <c r="AW34" s="21" t="s">
        <v>47</v>
      </c>
      <c r="AX34" s="133" t="s">
        <v>39</v>
      </c>
      <c r="AY34" s="55" t="s">
        <v>36</v>
      </c>
      <c r="AZ34" s="122"/>
      <c r="BA34" s="122"/>
      <c r="BB34" s="122"/>
    </row>
    <row r="35" spans="1:54" x14ac:dyDescent="0.25">
      <c r="A35" s="41"/>
      <c r="B35" s="2" t="s">
        <v>51</v>
      </c>
      <c r="C35" s="15"/>
      <c r="D35" s="63" t="s">
        <v>38</v>
      </c>
      <c r="E35" s="63" t="s">
        <v>38</v>
      </c>
      <c r="F35" s="135" t="s">
        <v>88</v>
      </c>
      <c r="G35" s="136" t="s">
        <v>88</v>
      </c>
      <c r="H35" s="136" t="s">
        <v>88</v>
      </c>
      <c r="I35" s="136" t="s">
        <v>88</v>
      </c>
      <c r="J35" s="136" t="s">
        <v>88</v>
      </c>
      <c r="K35" s="136" t="s">
        <v>88</v>
      </c>
      <c r="L35" s="16" t="s">
        <v>39</v>
      </c>
      <c r="M35" s="136" t="s">
        <v>88</v>
      </c>
      <c r="N35" s="137" t="s">
        <v>88</v>
      </c>
      <c r="O35" s="136" t="s">
        <v>88</v>
      </c>
      <c r="P35" s="136" t="s">
        <v>88</v>
      </c>
      <c r="Q35" s="136" t="s">
        <v>88</v>
      </c>
      <c r="R35" s="136" t="s">
        <v>88</v>
      </c>
      <c r="S35" s="136" t="s">
        <v>88</v>
      </c>
      <c r="T35" s="136" t="s">
        <v>88</v>
      </c>
      <c r="U35" s="16" t="s">
        <v>39</v>
      </c>
      <c r="V35" s="16" t="s">
        <v>39</v>
      </c>
      <c r="W35" s="67" t="s">
        <v>88</v>
      </c>
      <c r="X35" s="67" t="s">
        <v>88</v>
      </c>
      <c r="Y35" s="136" t="s">
        <v>88</v>
      </c>
      <c r="Z35" s="136" t="s">
        <v>88</v>
      </c>
      <c r="AA35" s="136" t="s">
        <v>88</v>
      </c>
      <c r="AB35" s="136" t="s">
        <v>88</v>
      </c>
      <c r="AC35" s="136" t="s">
        <v>88</v>
      </c>
      <c r="AD35" s="16" t="s">
        <v>39</v>
      </c>
      <c r="AE35" s="136" t="s">
        <v>88</v>
      </c>
      <c r="AF35" s="136" t="s">
        <v>88</v>
      </c>
      <c r="AG35" s="138" t="s">
        <v>88</v>
      </c>
      <c r="AH35" s="136" t="s">
        <v>88</v>
      </c>
      <c r="AI35" s="136" t="s">
        <v>88</v>
      </c>
      <c r="AJ35" s="136" t="s">
        <v>88</v>
      </c>
      <c r="AK35" s="136" t="s">
        <v>88</v>
      </c>
      <c r="AL35" s="139" t="s">
        <v>88</v>
      </c>
      <c r="AM35" s="110" t="s">
        <v>39</v>
      </c>
      <c r="AN35" s="148" t="s">
        <v>88</v>
      </c>
      <c r="AO35" s="118" t="s">
        <v>53</v>
      </c>
      <c r="AP35" s="149" t="s">
        <v>88</v>
      </c>
      <c r="AQ35" s="162" t="s">
        <v>88</v>
      </c>
      <c r="AR35" s="20" t="s">
        <v>47</v>
      </c>
      <c r="AS35" s="20" t="s">
        <v>47</v>
      </c>
      <c r="AT35" s="20" t="s">
        <v>47</v>
      </c>
      <c r="AU35" s="20" t="s">
        <v>47</v>
      </c>
      <c r="AV35" s="20" t="s">
        <v>47</v>
      </c>
      <c r="AW35" s="21" t="s">
        <v>47</v>
      </c>
      <c r="AX35" s="133" t="s">
        <v>39</v>
      </c>
      <c r="AY35" s="50" t="s">
        <v>89</v>
      </c>
    </row>
    <row r="36" spans="1:54" ht="14.4" thickBot="1" x14ac:dyDescent="0.3">
      <c r="A36" s="41"/>
      <c r="B36" s="2" t="s">
        <v>54</v>
      </c>
      <c r="C36" s="42"/>
      <c r="D36" s="63" t="s">
        <v>38</v>
      </c>
      <c r="E36" s="89" t="s">
        <v>88</v>
      </c>
      <c r="F36" s="87" t="s">
        <v>88</v>
      </c>
      <c r="G36" s="117" t="s">
        <v>88</v>
      </c>
      <c r="H36" s="117" t="s">
        <v>88</v>
      </c>
      <c r="I36" s="117" t="s">
        <v>88</v>
      </c>
      <c r="J36" s="117" t="s">
        <v>88</v>
      </c>
      <c r="K36" s="117" t="s">
        <v>88</v>
      </c>
      <c r="L36" s="18" t="s">
        <v>39</v>
      </c>
      <c r="M36" s="87" t="s">
        <v>88</v>
      </c>
      <c r="N36" s="89" t="s">
        <v>88</v>
      </c>
      <c r="O36" s="10" t="s">
        <v>88</v>
      </c>
      <c r="P36" s="10" t="s">
        <v>88</v>
      </c>
      <c r="Q36" s="10" t="s">
        <v>88</v>
      </c>
      <c r="R36" s="10" t="s">
        <v>88</v>
      </c>
      <c r="S36" s="10" t="s">
        <v>88</v>
      </c>
      <c r="T36" s="10" t="s">
        <v>88</v>
      </c>
      <c r="U36" s="18" t="s">
        <v>39</v>
      </c>
      <c r="V36" s="18" t="s">
        <v>39</v>
      </c>
      <c r="W36" s="11" t="s">
        <v>88</v>
      </c>
      <c r="X36" s="17" t="s">
        <v>88</v>
      </c>
      <c r="Y36" s="10" t="s">
        <v>88</v>
      </c>
      <c r="Z36" s="10" t="s">
        <v>88</v>
      </c>
      <c r="AA36" s="10" t="s">
        <v>88</v>
      </c>
      <c r="AB36" s="10" t="s">
        <v>88</v>
      </c>
      <c r="AC36" s="10" t="s">
        <v>88</v>
      </c>
      <c r="AD36" s="18" t="s">
        <v>39</v>
      </c>
      <c r="AE36" s="10" t="s">
        <v>88</v>
      </c>
      <c r="AF36" s="11" t="s">
        <v>88</v>
      </c>
      <c r="AG36" s="145" t="s">
        <v>47</v>
      </c>
      <c r="AH36" s="146" t="s">
        <v>47</v>
      </c>
      <c r="AI36" s="109" t="s">
        <v>55</v>
      </c>
      <c r="AJ36" s="146" t="s">
        <v>47</v>
      </c>
      <c r="AK36" s="146" t="s">
        <v>47</v>
      </c>
      <c r="AL36" s="146" t="s">
        <v>47</v>
      </c>
      <c r="AM36" s="18" t="s">
        <v>39</v>
      </c>
      <c r="AN36" s="146" t="s">
        <v>47</v>
      </c>
      <c r="AO36" s="132" t="s">
        <v>39</v>
      </c>
      <c r="AP36" s="145" t="s">
        <v>47</v>
      </c>
      <c r="AQ36" s="146" t="s">
        <v>47</v>
      </c>
      <c r="AR36" s="146" t="s">
        <v>47</v>
      </c>
      <c r="AS36" s="146" t="s">
        <v>47</v>
      </c>
      <c r="AT36" s="146" t="s">
        <v>47</v>
      </c>
      <c r="AU36" s="146" t="s">
        <v>47</v>
      </c>
      <c r="AV36" s="146" t="s">
        <v>47</v>
      </c>
      <c r="AW36" s="147" t="s">
        <v>47</v>
      </c>
      <c r="AX36" s="133" t="s">
        <v>39</v>
      </c>
      <c r="AY36" s="50" t="s">
        <v>89</v>
      </c>
    </row>
    <row r="37" spans="1:54" ht="15" thickTop="1" thickBot="1" x14ac:dyDescent="0.3">
      <c r="A37" s="37"/>
      <c r="B37" s="37"/>
      <c r="C37" s="37"/>
      <c r="D37" s="37"/>
      <c r="E37" s="35"/>
      <c r="F37" s="35"/>
      <c r="G37" s="35"/>
      <c r="H37" s="35"/>
      <c r="I37" s="35"/>
      <c r="J37" s="35"/>
      <c r="K37" s="35"/>
      <c r="L37" s="93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119" t="s">
        <v>87</v>
      </c>
      <c r="AE37" s="34"/>
      <c r="AF37" s="35"/>
      <c r="AG37" s="35"/>
      <c r="AH37" s="92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53" t="s">
        <v>19</v>
      </c>
      <c r="AZ37" s="122"/>
      <c r="BA37" s="122"/>
      <c r="BB37" s="122"/>
    </row>
    <row r="38" spans="1:54" ht="14.4" thickBot="1" x14ac:dyDescent="0.3">
      <c r="A38" s="122"/>
      <c r="B38" s="122"/>
      <c r="C38" s="122"/>
      <c r="D38" s="122"/>
      <c r="E38" s="12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</row>
    <row r="39" spans="1:54" x14ac:dyDescent="0.25">
      <c r="A39" s="122"/>
      <c r="B39" s="122"/>
      <c r="C39" s="122"/>
      <c r="D39" s="122"/>
      <c r="E39" s="70" t="s">
        <v>61</v>
      </c>
      <c r="F39" s="71"/>
      <c r="G39" s="72"/>
      <c r="H39" s="72"/>
      <c r="I39" s="72"/>
      <c r="J39" s="72"/>
      <c r="K39" s="72"/>
      <c r="L39" s="72"/>
      <c r="M39" s="72"/>
      <c r="N39" s="73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</row>
    <row r="40" spans="1:54" x14ac:dyDescent="0.25">
      <c r="A40" s="122"/>
      <c r="B40" s="122"/>
      <c r="C40" s="122"/>
      <c r="D40" s="122"/>
      <c r="E40" s="68" t="s">
        <v>40</v>
      </c>
      <c r="F40" s="36" t="s">
        <v>62</v>
      </c>
      <c r="G40" s="74" t="s">
        <v>63</v>
      </c>
      <c r="H40" s="74"/>
      <c r="I40" s="74"/>
      <c r="J40" s="74"/>
      <c r="K40" s="74"/>
      <c r="L40" s="74"/>
      <c r="M40" s="74"/>
      <c r="N40" s="75"/>
      <c r="O40" s="122"/>
      <c r="P40" s="122"/>
      <c r="Q40" s="122"/>
      <c r="R40" s="122"/>
      <c r="S40" s="122"/>
      <c r="T40" s="122"/>
      <c r="U40" s="163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</row>
    <row r="41" spans="1:54" x14ac:dyDescent="0.25">
      <c r="A41" s="122"/>
      <c r="B41" s="122"/>
      <c r="C41" s="122"/>
      <c r="D41" s="122"/>
      <c r="E41" s="68" t="s">
        <v>64</v>
      </c>
      <c r="F41" s="36" t="s">
        <v>62</v>
      </c>
      <c r="G41" s="74" t="s">
        <v>65</v>
      </c>
      <c r="H41" s="74"/>
      <c r="I41" s="74"/>
      <c r="J41" s="74"/>
      <c r="K41" s="74"/>
      <c r="L41" s="74"/>
      <c r="M41" s="74"/>
      <c r="N41" s="75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</row>
    <row r="42" spans="1:54" x14ac:dyDescent="0.25">
      <c r="A42" s="122"/>
      <c r="B42" s="122"/>
      <c r="C42" s="122"/>
      <c r="D42" s="122"/>
      <c r="E42" s="68" t="s">
        <v>66</v>
      </c>
      <c r="F42" s="36" t="s">
        <v>62</v>
      </c>
      <c r="G42" s="74" t="s">
        <v>67</v>
      </c>
      <c r="H42" s="74"/>
      <c r="I42" s="74"/>
      <c r="J42" s="74"/>
      <c r="K42" s="74"/>
      <c r="L42" s="74"/>
      <c r="M42" s="74"/>
      <c r="N42" s="75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</row>
    <row r="43" spans="1:54" x14ac:dyDescent="0.25">
      <c r="A43" s="122"/>
      <c r="B43" s="122"/>
      <c r="C43" s="122"/>
      <c r="D43" s="122"/>
      <c r="E43" s="68" t="s">
        <v>55</v>
      </c>
      <c r="F43" s="36" t="s">
        <v>62</v>
      </c>
      <c r="G43" s="74" t="s">
        <v>68</v>
      </c>
      <c r="H43" s="74"/>
      <c r="I43" s="74"/>
      <c r="J43" s="74"/>
      <c r="K43" s="74"/>
      <c r="L43" s="74"/>
      <c r="M43" s="74"/>
      <c r="N43" s="75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</row>
    <row r="44" spans="1:54" x14ac:dyDescent="0.25">
      <c r="A44" s="122"/>
      <c r="B44" s="122"/>
      <c r="C44" s="122"/>
      <c r="D44" s="122"/>
      <c r="E44" s="69" t="s">
        <v>43</v>
      </c>
      <c r="F44" s="36" t="s">
        <v>62</v>
      </c>
      <c r="G44" s="74" t="s">
        <v>69</v>
      </c>
      <c r="H44" s="74"/>
      <c r="I44" s="74"/>
      <c r="J44" s="74"/>
      <c r="K44" s="74"/>
      <c r="L44" s="74"/>
      <c r="M44" s="74"/>
      <c r="N44" s="75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</row>
    <row r="45" spans="1:54" x14ac:dyDescent="0.25">
      <c r="A45" s="122"/>
      <c r="B45" s="122"/>
      <c r="C45" s="122"/>
      <c r="D45" s="122"/>
      <c r="E45" s="68" t="s">
        <v>42</v>
      </c>
      <c r="F45" s="36" t="s">
        <v>62</v>
      </c>
      <c r="G45" s="74" t="s">
        <v>70</v>
      </c>
      <c r="H45" s="74"/>
      <c r="I45" s="74"/>
      <c r="J45" s="74"/>
      <c r="K45" s="74"/>
      <c r="L45" s="74"/>
      <c r="M45" s="74"/>
      <c r="N45" s="75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</row>
    <row r="46" spans="1:54" x14ac:dyDescent="0.25">
      <c r="A46" s="122"/>
      <c r="B46" s="122"/>
      <c r="C46" s="122"/>
      <c r="D46" s="122"/>
      <c r="E46" s="69" t="s">
        <v>53</v>
      </c>
      <c r="F46" s="36" t="s">
        <v>62</v>
      </c>
      <c r="G46" s="74" t="s">
        <v>71</v>
      </c>
      <c r="H46" s="74"/>
      <c r="I46" s="74"/>
      <c r="J46" s="74"/>
      <c r="K46" s="74"/>
      <c r="L46" s="74"/>
      <c r="M46" s="74"/>
      <c r="N46" s="75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</row>
    <row r="47" spans="1:54" x14ac:dyDescent="0.25">
      <c r="A47" s="122"/>
      <c r="B47" s="122"/>
      <c r="C47" s="122"/>
      <c r="D47" s="122"/>
      <c r="E47" s="69" t="s">
        <v>72</v>
      </c>
      <c r="F47" s="36" t="s">
        <v>62</v>
      </c>
      <c r="G47" s="74" t="s">
        <v>73</v>
      </c>
      <c r="H47" s="74"/>
      <c r="I47" s="74"/>
      <c r="J47" s="74"/>
      <c r="K47" s="74"/>
      <c r="L47" s="74"/>
      <c r="M47" s="74"/>
      <c r="N47" s="75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</row>
    <row r="48" spans="1:54" x14ac:dyDescent="0.25">
      <c r="A48" s="122"/>
      <c r="B48" s="122"/>
      <c r="C48" s="122"/>
      <c r="D48" s="122"/>
      <c r="E48" s="68" t="s">
        <v>44</v>
      </c>
      <c r="F48" s="36" t="s">
        <v>62</v>
      </c>
      <c r="G48" s="74" t="s">
        <v>74</v>
      </c>
      <c r="H48" s="74"/>
      <c r="I48" s="74"/>
      <c r="J48" s="74"/>
      <c r="K48" s="74"/>
      <c r="L48" s="74"/>
      <c r="M48" s="74"/>
      <c r="N48" s="75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</row>
    <row r="49" spans="5:15" ht="14.4" thickBot="1" x14ac:dyDescent="0.3">
      <c r="E49" s="97" t="s">
        <v>41</v>
      </c>
      <c r="F49" s="98" t="s">
        <v>62</v>
      </c>
      <c r="G49" s="99" t="s">
        <v>75</v>
      </c>
      <c r="H49" s="100"/>
      <c r="I49" s="100"/>
      <c r="J49" s="100"/>
      <c r="K49" s="100"/>
      <c r="L49" s="100"/>
      <c r="M49" s="78"/>
      <c r="N49" s="79"/>
      <c r="O49" s="122"/>
    </row>
    <row r="50" spans="5:15" x14ac:dyDescent="0.25">
      <c r="E50" s="121" t="s">
        <v>80</v>
      </c>
      <c r="F50" s="122"/>
      <c r="G50" s="51" t="s">
        <v>81</v>
      </c>
      <c r="H50" s="122"/>
      <c r="I50" s="122"/>
      <c r="J50" s="122"/>
      <c r="K50" s="122"/>
      <c r="L50" s="122"/>
      <c r="M50" s="122"/>
      <c r="N50" s="122"/>
      <c r="O50" s="122"/>
    </row>
    <row r="51" spans="5:15" x14ac:dyDescent="0.25">
      <c r="E51" s="121" t="s">
        <v>78</v>
      </c>
      <c r="F51" s="122"/>
      <c r="G51" s="51" t="s">
        <v>82</v>
      </c>
      <c r="H51" s="122"/>
      <c r="I51" s="122"/>
      <c r="J51" s="122"/>
      <c r="K51" s="122"/>
      <c r="L51" s="122"/>
      <c r="M51" s="122"/>
      <c r="N51" s="122"/>
      <c r="O51" s="122"/>
    </row>
  </sheetData>
  <mergeCells count="3">
    <mergeCell ref="K28:U28"/>
    <mergeCell ref="K4:U4"/>
    <mergeCell ref="K16:U16"/>
  </mergeCells>
  <pageMargins left="0.7" right="0.7" top="0.75" bottom="0.75" header="0.3" footer="0.3"/>
  <pageSetup paperSize="9" scale="6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33"/>
  </sheetPr>
  <dimension ref="A1:BC28"/>
  <sheetViews>
    <sheetView showGridLines="0" zoomScale="110" zoomScaleNormal="110" workbookViewId="0">
      <selection activeCell="AG23" sqref="AG23"/>
    </sheetView>
  </sheetViews>
  <sheetFormatPr defaultColWidth="9.21875" defaultRowHeight="13.8" x14ac:dyDescent="0.25"/>
  <cols>
    <col min="1" max="2" width="3.5546875" style="24" customWidth="1"/>
    <col min="3" max="3" width="3" style="24" customWidth="1"/>
    <col min="4" max="4" width="3.5546875" style="24" customWidth="1"/>
    <col min="5" max="5" width="3" style="29" customWidth="1"/>
    <col min="6" max="7" width="3" style="24" customWidth="1"/>
    <col min="8" max="8" width="3.44140625" style="24" customWidth="1"/>
    <col min="9" max="10" width="3" style="24" customWidth="1"/>
    <col min="11" max="11" width="3.5546875" style="24" customWidth="1"/>
    <col min="12" max="12" width="3.44140625" style="24" customWidth="1"/>
    <col min="13" max="13" width="3.5546875" style="24" customWidth="1"/>
    <col min="14" max="14" width="3.44140625" style="24" customWidth="1"/>
    <col min="15" max="15" width="3" style="24" customWidth="1"/>
    <col min="16" max="16" width="3.21875" style="24" customWidth="1"/>
    <col min="17" max="18" width="3" style="24" customWidth="1"/>
    <col min="19" max="19" width="3.44140625" style="24" customWidth="1"/>
    <col min="20" max="20" width="3.5546875" style="24" customWidth="1"/>
    <col min="21" max="21" width="3.21875" style="24" customWidth="1"/>
    <col min="22" max="22" width="3.5546875" style="24" customWidth="1"/>
    <col min="23" max="36" width="3" style="24" customWidth="1"/>
    <col min="37" max="37" width="3.21875" style="24" customWidth="1"/>
    <col min="38" max="46" width="3" style="24" customWidth="1"/>
    <col min="47" max="49" width="3.21875" style="24" customWidth="1"/>
    <col min="50" max="50" width="3" style="24" customWidth="1"/>
    <col min="51" max="51" width="14.21875" style="24" bestFit="1" customWidth="1"/>
    <col min="52" max="16384" width="9.21875" style="24"/>
  </cols>
  <sheetData>
    <row r="1" spans="1:55" ht="27.6" x14ac:dyDescent="0.45">
      <c r="A1" s="122"/>
      <c r="B1" s="25" t="s">
        <v>84</v>
      </c>
      <c r="C1" s="25"/>
      <c r="D1" s="25"/>
      <c r="E1" s="26"/>
      <c r="F1" s="25"/>
      <c r="G1" s="25"/>
      <c r="H1" s="25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</row>
    <row r="2" spans="1:55" ht="14.1" customHeight="1" x14ac:dyDescent="0.45">
      <c r="A2" s="122"/>
      <c r="B2" s="25"/>
      <c r="C2" s="25"/>
      <c r="D2" s="25"/>
      <c r="E2" s="26"/>
      <c r="F2" s="25"/>
      <c r="G2" s="25"/>
      <c r="H2" s="25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</row>
    <row r="3" spans="1:55" x14ac:dyDescent="0.25">
      <c r="A3" s="122"/>
      <c r="B3" s="122"/>
      <c r="C3" s="122"/>
      <c r="D3" s="27" t="s">
        <v>83</v>
      </c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</row>
    <row r="4" spans="1:55" ht="17.399999999999999" x14ac:dyDescent="0.3">
      <c r="A4" s="54"/>
      <c r="B4" s="38"/>
      <c r="C4" s="3"/>
      <c r="D4" s="33" t="s">
        <v>77</v>
      </c>
      <c r="E4" s="9"/>
      <c r="F4" s="6"/>
      <c r="G4" s="6"/>
      <c r="H4" s="7"/>
      <c r="I4" s="19"/>
      <c r="J4" s="19"/>
      <c r="K4" s="164" t="s">
        <v>85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"/>
      <c r="W4" s="6"/>
      <c r="X4" s="6"/>
      <c r="Y4" s="6"/>
      <c r="Z4" s="6"/>
      <c r="AA4" s="6"/>
      <c r="AB4" s="6"/>
      <c r="AC4" s="6"/>
      <c r="AD4" s="7"/>
      <c r="AE4" s="7"/>
      <c r="AF4" s="6"/>
      <c r="AG4" s="8"/>
      <c r="AH4" s="6"/>
      <c r="AI4" s="6"/>
      <c r="AJ4" s="6"/>
      <c r="AK4" s="8"/>
      <c r="AL4" s="8"/>
      <c r="AM4" s="6"/>
      <c r="AN4" s="6"/>
      <c r="AO4" s="6"/>
      <c r="AP4" s="6"/>
      <c r="AQ4" s="6"/>
      <c r="AR4" s="6"/>
      <c r="AS4" s="6"/>
      <c r="AT4" s="7"/>
      <c r="AU4" s="6"/>
      <c r="AV4" s="6"/>
      <c r="AW4" s="6"/>
      <c r="AX4" s="8"/>
      <c r="AY4" s="52"/>
      <c r="AZ4" s="122"/>
      <c r="BA4" s="122"/>
      <c r="BB4" s="122"/>
      <c r="BC4" s="122"/>
    </row>
    <row r="5" spans="1:55" x14ac:dyDescent="0.25">
      <c r="A5" s="39" t="s">
        <v>21</v>
      </c>
      <c r="B5" s="39"/>
      <c r="C5" s="56"/>
      <c r="D5" s="43">
        <v>35</v>
      </c>
      <c r="E5" s="43">
        <v>36</v>
      </c>
      <c r="F5" s="43">
        <v>37</v>
      </c>
      <c r="G5" s="43">
        <v>38</v>
      </c>
      <c r="H5" s="43">
        <v>39</v>
      </c>
      <c r="I5" s="43">
        <v>40</v>
      </c>
      <c r="J5" s="43">
        <v>41</v>
      </c>
      <c r="K5" s="43">
        <v>42</v>
      </c>
      <c r="L5" s="43">
        <v>43</v>
      </c>
      <c r="M5" s="43">
        <v>44</v>
      </c>
      <c r="N5" s="43">
        <v>45</v>
      </c>
      <c r="O5" s="43">
        <v>46</v>
      </c>
      <c r="P5" s="43">
        <v>47</v>
      </c>
      <c r="Q5" s="43">
        <v>48</v>
      </c>
      <c r="R5" s="43">
        <v>49</v>
      </c>
      <c r="S5" s="43">
        <v>50</v>
      </c>
      <c r="T5" s="43">
        <v>51</v>
      </c>
      <c r="U5" s="43">
        <v>52</v>
      </c>
      <c r="V5" s="43">
        <v>1</v>
      </c>
      <c r="W5" s="43">
        <v>2</v>
      </c>
      <c r="X5" s="43">
        <v>3</v>
      </c>
      <c r="Y5" s="43">
        <v>4</v>
      </c>
      <c r="Z5" s="43">
        <v>5</v>
      </c>
      <c r="AA5" s="43">
        <v>6</v>
      </c>
      <c r="AB5" s="43">
        <v>7</v>
      </c>
      <c r="AC5" s="43">
        <v>8</v>
      </c>
      <c r="AD5" s="43">
        <v>9</v>
      </c>
      <c r="AE5" s="43">
        <v>10</v>
      </c>
      <c r="AF5" s="43">
        <v>11</v>
      </c>
      <c r="AG5" s="43">
        <v>12</v>
      </c>
      <c r="AH5" s="43">
        <v>13</v>
      </c>
      <c r="AI5" s="43">
        <v>14</v>
      </c>
      <c r="AJ5" s="43">
        <v>15</v>
      </c>
      <c r="AK5" s="43">
        <v>16</v>
      </c>
      <c r="AL5" s="43">
        <v>17</v>
      </c>
      <c r="AM5" s="43">
        <v>18</v>
      </c>
      <c r="AN5" s="43">
        <v>19</v>
      </c>
      <c r="AO5" s="43">
        <v>20</v>
      </c>
      <c r="AP5" s="43">
        <v>21</v>
      </c>
      <c r="AQ5" s="43">
        <v>22</v>
      </c>
      <c r="AR5" s="43">
        <v>23</v>
      </c>
      <c r="AS5" s="43">
        <v>24</v>
      </c>
      <c r="AT5" s="43">
        <v>25</v>
      </c>
      <c r="AU5" s="43">
        <v>26</v>
      </c>
      <c r="AV5" s="43">
        <v>27</v>
      </c>
      <c r="AW5" s="131">
        <v>28</v>
      </c>
      <c r="AX5" s="129">
        <v>29</v>
      </c>
      <c r="AY5" s="52"/>
      <c r="AZ5" s="122"/>
      <c r="BA5" s="122"/>
      <c r="BB5" s="122"/>
      <c r="BC5" s="122"/>
    </row>
    <row r="6" spans="1:55" ht="14.4" thickBot="1" x14ac:dyDescent="0.3">
      <c r="A6" s="39" t="s">
        <v>22</v>
      </c>
      <c r="B6" s="2"/>
      <c r="C6" s="4"/>
      <c r="D6" s="45" t="s">
        <v>23</v>
      </c>
      <c r="E6" s="44" t="s">
        <v>24</v>
      </c>
      <c r="F6" s="44" t="s">
        <v>24</v>
      </c>
      <c r="G6" s="44" t="s">
        <v>24</v>
      </c>
      <c r="H6" s="44" t="s">
        <v>24</v>
      </c>
      <c r="I6" s="44" t="s">
        <v>24</v>
      </c>
      <c r="J6" s="45" t="s">
        <v>25</v>
      </c>
      <c r="K6" s="45" t="s">
        <v>25</v>
      </c>
      <c r="L6" s="45" t="s">
        <v>25</v>
      </c>
      <c r="M6" s="45" t="s">
        <v>25</v>
      </c>
      <c r="N6" s="46" t="s">
        <v>26</v>
      </c>
      <c r="O6" s="46" t="s">
        <v>26</v>
      </c>
      <c r="P6" s="46" t="s">
        <v>26</v>
      </c>
      <c r="Q6" s="46" t="s">
        <v>26</v>
      </c>
      <c r="R6" s="48" t="s">
        <v>27</v>
      </c>
      <c r="S6" s="48" t="s">
        <v>27</v>
      </c>
      <c r="T6" s="48" t="s">
        <v>27</v>
      </c>
      <c r="U6" s="45" t="s">
        <v>27</v>
      </c>
      <c r="V6" s="45" t="s">
        <v>27</v>
      </c>
      <c r="W6" s="49" t="s">
        <v>28</v>
      </c>
      <c r="X6" s="49" t="s">
        <v>28</v>
      </c>
      <c r="Y6" s="46" t="s">
        <v>28</v>
      </c>
      <c r="Z6" s="46" t="s">
        <v>28</v>
      </c>
      <c r="AA6" s="45" t="s">
        <v>29</v>
      </c>
      <c r="AB6" s="45" t="s">
        <v>29</v>
      </c>
      <c r="AC6" s="45" t="s">
        <v>29</v>
      </c>
      <c r="AD6" s="45" t="s">
        <v>29</v>
      </c>
      <c r="AE6" s="47" t="s">
        <v>30</v>
      </c>
      <c r="AF6" s="47" t="s">
        <v>30</v>
      </c>
      <c r="AG6" s="47" t="s">
        <v>30</v>
      </c>
      <c r="AH6" s="47" t="s">
        <v>30</v>
      </c>
      <c r="AI6" s="47" t="s">
        <v>30</v>
      </c>
      <c r="AJ6" s="45" t="s">
        <v>31</v>
      </c>
      <c r="AK6" s="45" t="s">
        <v>31</v>
      </c>
      <c r="AL6" s="45" t="s">
        <v>31</v>
      </c>
      <c r="AM6" s="45" t="s">
        <v>31</v>
      </c>
      <c r="AN6" s="46" t="s">
        <v>32</v>
      </c>
      <c r="AO6" s="46" t="s">
        <v>32</v>
      </c>
      <c r="AP6" s="46" t="s">
        <v>32</v>
      </c>
      <c r="AQ6" s="46" t="s">
        <v>32</v>
      </c>
      <c r="AR6" s="48" t="s">
        <v>33</v>
      </c>
      <c r="AS6" s="48" t="s">
        <v>33</v>
      </c>
      <c r="AT6" s="48" t="s">
        <v>33</v>
      </c>
      <c r="AU6" s="48" t="s">
        <v>33</v>
      </c>
      <c r="AV6" s="48" t="s">
        <v>33</v>
      </c>
      <c r="AW6" s="46" t="s">
        <v>34</v>
      </c>
      <c r="AX6" s="128" t="s">
        <v>34</v>
      </c>
      <c r="AY6" s="52"/>
      <c r="AZ6" s="122"/>
      <c r="BA6" s="122"/>
      <c r="BB6" s="122"/>
      <c r="BC6" s="122"/>
    </row>
    <row r="7" spans="1:55" ht="14.4" thickTop="1" x14ac:dyDescent="0.25">
      <c r="A7" s="39" t="s">
        <v>35</v>
      </c>
      <c r="B7" s="2"/>
      <c r="C7" s="5"/>
      <c r="D7" s="67">
        <v>25</v>
      </c>
      <c r="E7" s="83">
        <v>1</v>
      </c>
      <c r="F7" s="84">
        <f>E7+7</f>
        <v>8</v>
      </c>
      <c r="G7" s="84">
        <v>15</v>
      </c>
      <c r="H7" s="84">
        <v>22</v>
      </c>
      <c r="I7" s="84">
        <v>29</v>
      </c>
      <c r="J7" s="84">
        <v>6</v>
      </c>
      <c r="K7" s="84">
        <v>13</v>
      </c>
      <c r="L7" s="84">
        <v>20</v>
      </c>
      <c r="M7" s="85">
        <v>27</v>
      </c>
      <c r="N7" s="61">
        <v>3</v>
      </c>
      <c r="O7" s="59">
        <v>10</v>
      </c>
      <c r="P7" s="59">
        <v>17</v>
      </c>
      <c r="Q7" s="59">
        <v>24</v>
      </c>
      <c r="R7" s="59">
        <v>1</v>
      </c>
      <c r="S7" s="59">
        <v>8</v>
      </c>
      <c r="T7" s="59">
        <v>15</v>
      </c>
      <c r="U7" s="59">
        <v>22</v>
      </c>
      <c r="V7" s="59">
        <v>29</v>
      </c>
      <c r="W7" s="60">
        <v>5</v>
      </c>
      <c r="X7" s="62">
        <v>12</v>
      </c>
      <c r="Y7" s="59">
        <v>19</v>
      </c>
      <c r="Z7" s="59">
        <v>26</v>
      </c>
      <c r="AA7" s="59">
        <v>2</v>
      </c>
      <c r="AB7" s="59">
        <v>9</v>
      </c>
      <c r="AC7" s="59">
        <v>16</v>
      </c>
      <c r="AD7" s="59">
        <v>23</v>
      </c>
      <c r="AE7" s="59">
        <v>2</v>
      </c>
      <c r="AF7" s="60">
        <v>9</v>
      </c>
      <c r="AG7" s="61">
        <v>16</v>
      </c>
      <c r="AH7" s="120">
        <v>23</v>
      </c>
      <c r="AI7" s="59">
        <v>30</v>
      </c>
      <c r="AJ7" s="59">
        <v>6</v>
      </c>
      <c r="AK7" s="59">
        <v>13</v>
      </c>
      <c r="AL7" s="59">
        <v>20</v>
      </c>
      <c r="AM7" s="59">
        <v>27</v>
      </c>
      <c r="AN7" s="59">
        <v>4</v>
      </c>
      <c r="AO7" s="60">
        <v>11</v>
      </c>
      <c r="AP7" s="61">
        <v>18</v>
      </c>
      <c r="AQ7" s="59">
        <v>25</v>
      </c>
      <c r="AR7" s="59">
        <v>1</v>
      </c>
      <c r="AS7" s="59">
        <v>8</v>
      </c>
      <c r="AT7" s="59">
        <v>15</v>
      </c>
      <c r="AU7" s="59">
        <v>22</v>
      </c>
      <c r="AV7" s="59">
        <v>29</v>
      </c>
      <c r="AW7" s="60">
        <v>6</v>
      </c>
      <c r="AX7" s="12">
        <v>13</v>
      </c>
      <c r="AY7" s="156"/>
      <c r="AZ7" s="122"/>
      <c r="BA7" s="122"/>
      <c r="BB7" s="122"/>
      <c r="BC7" s="122"/>
    </row>
    <row r="8" spans="1:55" ht="14.4" thickBot="1" x14ac:dyDescent="0.3">
      <c r="A8" s="1"/>
      <c r="B8" s="31" t="s">
        <v>37</v>
      </c>
      <c r="C8" s="13"/>
      <c r="D8" s="82" t="s">
        <v>38</v>
      </c>
      <c r="E8" s="30" t="s">
        <v>47</v>
      </c>
      <c r="F8" s="86" t="s">
        <v>47</v>
      </c>
      <c r="G8" s="86" t="s">
        <v>47</v>
      </c>
      <c r="H8" s="86" t="s">
        <v>47</v>
      </c>
      <c r="I8" s="86" t="s">
        <v>47</v>
      </c>
      <c r="J8" s="86" t="s">
        <v>47</v>
      </c>
      <c r="K8" s="86" t="s">
        <v>47</v>
      </c>
      <c r="L8" s="16" t="s">
        <v>39</v>
      </c>
      <c r="M8" s="86" t="s">
        <v>47</v>
      </c>
      <c r="N8" s="88" t="s">
        <v>88</v>
      </c>
      <c r="O8" s="157" t="s">
        <v>88</v>
      </c>
      <c r="P8" s="157" t="s">
        <v>88</v>
      </c>
      <c r="Q8" s="157" t="s">
        <v>88</v>
      </c>
      <c r="R8" s="157" t="s">
        <v>88</v>
      </c>
      <c r="S8" s="157" t="s">
        <v>88</v>
      </c>
      <c r="T8" s="157" t="s">
        <v>88</v>
      </c>
      <c r="U8" s="16" t="s">
        <v>39</v>
      </c>
      <c r="V8" s="16" t="s">
        <v>39</v>
      </c>
      <c r="W8" s="63" t="s">
        <v>40</v>
      </c>
      <c r="X8" s="158" t="s">
        <v>88</v>
      </c>
      <c r="Y8" s="126" t="s">
        <v>88</v>
      </c>
      <c r="Z8" s="157" t="s">
        <v>88</v>
      </c>
      <c r="AA8" s="157" t="s">
        <v>88</v>
      </c>
      <c r="AB8" s="157" t="s">
        <v>88</v>
      </c>
      <c r="AC8" s="157" t="s">
        <v>88</v>
      </c>
      <c r="AD8" s="16" t="s">
        <v>39</v>
      </c>
      <c r="AE8" s="157" t="s">
        <v>88</v>
      </c>
      <c r="AF8" s="159" t="s">
        <v>88</v>
      </c>
      <c r="AG8" s="97" t="s">
        <v>41</v>
      </c>
      <c r="AH8" s="160" t="s">
        <v>88</v>
      </c>
      <c r="AI8" s="126" t="s">
        <v>88</v>
      </c>
      <c r="AJ8" s="58" t="s">
        <v>42</v>
      </c>
      <c r="AK8" s="157" t="s">
        <v>88</v>
      </c>
      <c r="AL8" s="157" t="s">
        <v>88</v>
      </c>
      <c r="AM8" s="16" t="s">
        <v>39</v>
      </c>
      <c r="AN8" s="159" t="s">
        <v>88</v>
      </c>
      <c r="AO8" s="159" t="s">
        <v>88</v>
      </c>
      <c r="AP8" s="30" t="s">
        <v>47</v>
      </c>
      <c r="AQ8" s="107" t="s">
        <v>44</v>
      </c>
      <c r="AR8" s="20" t="s">
        <v>47</v>
      </c>
      <c r="AS8" s="20" t="s">
        <v>47</v>
      </c>
      <c r="AT8" s="20" t="s">
        <v>47</v>
      </c>
      <c r="AU8" s="20" t="s">
        <v>47</v>
      </c>
      <c r="AV8" s="20" t="s">
        <v>47</v>
      </c>
      <c r="AW8" s="21" t="s">
        <v>47</v>
      </c>
      <c r="AX8" s="133" t="s">
        <v>39</v>
      </c>
      <c r="AY8" s="50" t="s">
        <v>89</v>
      </c>
      <c r="AZ8" s="122"/>
      <c r="BA8" s="122"/>
      <c r="BB8" s="122"/>
      <c r="BC8" s="122"/>
    </row>
    <row r="9" spans="1:55" x14ac:dyDescent="0.25">
      <c r="A9" s="40"/>
      <c r="B9" s="32" t="s">
        <v>46</v>
      </c>
      <c r="C9" s="14"/>
      <c r="D9" s="63" t="s">
        <v>38</v>
      </c>
      <c r="E9" s="90" t="s">
        <v>47</v>
      </c>
      <c r="F9" s="86" t="s">
        <v>47</v>
      </c>
      <c r="G9" s="86" t="s">
        <v>47</v>
      </c>
      <c r="H9" s="86" t="s">
        <v>47</v>
      </c>
      <c r="I9" s="86" t="s">
        <v>47</v>
      </c>
      <c r="J9" s="58" t="s">
        <v>40</v>
      </c>
      <c r="K9" s="86" t="s">
        <v>47</v>
      </c>
      <c r="L9" s="16" t="s">
        <v>39</v>
      </c>
      <c r="M9" s="86" t="s">
        <v>47</v>
      </c>
      <c r="N9" s="30" t="s">
        <v>47</v>
      </c>
      <c r="O9" s="111" t="s">
        <v>48</v>
      </c>
      <c r="P9" s="64" t="s">
        <v>48</v>
      </c>
      <c r="Q9" s="64" t="s">
        <v>48</v>
      </c>
      <c r="R9" s="64" t="s">
        <v>48</v>
      </c>
      <c r="S9" s="64" t="s">
        <v>48</v>
      </c>
      <c r="T9" s="64" t="s">
        <v>48</v>
      </c>
      <c r="U9" s="16" t="s">
        <v>39</v>
      </c>
      <c r="V9" s="16" t="s">
        <v>39</v>
      </c>
      <c r="W9" s="105" t="s">
        <v>48</v>
      </c>
      <c r="X9" s="106" t="s">
        <v>48</v>
      </c>
      <c r="Y9" s="64" t="s">
        <v>48</v>
      </c>
      <c r="Z9" s="64" t="s">
        <v>48</v>
      </c>
      <c r="AA9" s="64" t="s">
        <v>48</v>
      </c>
      <c r="AB9" s="64" t="s">
        <v>48</v>
      </c>
      <c r="AC9" s="64" t="s">
        <v>48</v>
      </c>
      <c r="AD9" s="16" t="s">
        <v>39</v>
      </c>
      <c r="AE9" s="64" t="s">
        <v>48</v>
      </c>
      <c r="AF9" s="64" t="s">
        <v>48</v>
      </c>
      <c r="AG9" s="112" t="s">
        <v>48</v>
      </c>
      <c r="AH9" s="111" t="s">
        <v>48</v>
      </c>
      <c r="AI9" s="111" t="s">
        <v>48</v>
      </c>
      <c r="AJ9" s="111" t="s">
        <v>48</v>
      </c>
      <c r="AK9" s="111" t="s">
        <v>48</v>
      </c>
      <c r="AL9" s="111" t="s">
        <v>48</v>
      </c>
      <c r="AM9" s="115" t="s">
        <v>39</v>
      </c>
      <c r="AN9" s="114" t="s">
        <v>43</v>
      </c>
      <c r="AO9" s="91" t="s">
        <v>47</v>
      </c>
      <c r="AP9" s="30" t="s">
        <v>47</v>
      </c>
      <c r="AQ9" s="20" t="s">
        <v>47</v>
      </c>
      <c r="AR9" s="20" t="s">
        <v>47</v>
      </c>
      <c r="AS9" s="20" t="s">
        <v>47</v>
      </c>
      <c r="AT9" s="20" t="s">
        <v>47</v>
      </c>
      <c r="AU9" s="20" t="s">
        <v>47</v>
      </c>
      <c r="AV9" s="20" t="s">
        <v>47</v>
      </c>
      <c r="AW9" s="21" t="s">
        <v>47</v>
      </c>
      <c r="AX9" s="133" t="s">
        <v>39</v>
      </c>
      <c r="AY9" s="57" t="s">
        <v>49</v>
      </c>
      <c r="AZ9" s="122"/>
      <c r="BA9" s="122"/>
      <c r="BB9" s="122"/>
      <c r="BC9" s="122"/>
    </row>
    <row r="10" spans="1:55" x14ac:dyDescent="0.25">
      <c r="A10" s="41"/>
      <c r="B10" s="2" t="s">
        <v>50</v>
      </c>
      <c r="C10" s="15"/>
      <c r="D10" s="63" t="s">
        <v>38</v>
      </c>
      <c r="E10" s="142" t="s">
        <v>88</v>
      </c>
      <c r="F10" s="143" t="s">
        <v>88</v>
      </c>
      <c r="G10" s="143" t="s">
        <v>88</v>
      </c>
      <c r="H10" s="143" t="s">
        <v>88</v>
      </c>
      <c r="I10" s="143" t="s">
        <v>88</v>
      </c>
      <c r="J10" s="143" t="s">
        <v>88</v>
      </c>
      <c r="K10" s="143" t="s">
        <v>88</v>
      </c>
      <c r="L10" s="16" t="s">
        <v>39</v>
      </c>
      <c r="M10" s="139" t="s">
        <v>88</v>
      </c>
      <c r="N10" s="140" t="s">
        <v>88</v>
      </c>
      <c r="O10" s="136" t="s">
        <v>88</v>
      </c>
      <c r="P10" s="136" t="s">
        <v>88</v>
      </c>
      <c r="Q10" s="136" t="s">
        <v>88</v>
      </c>
      <c r="R10" s="136" t="s">
        <v>88</v>
      </c>
      <c r="S10" s="136" t="s">
        <v>88</v>
      </c>
      <c r="T10" s="136" t="s">
        <v>88</v>
      </c>
      <c r="U10" s="16" t="s">
        <v>39</v>
      </c>
      <c r="V10" s="16" t="s">
        <v>39</v>
      </c>
      <c r="W10" s="153" t="s">
        <v>88</v>
      </c>
      <c r="X10" s="12" t="s">
        <v>88</v>
      </c>
      <c r="Y10" s="136" t="s">
        <v>88</v>
      </c>
      <c r="Z10" s="136" t="s">
        <v>88</v>
      </c>
      <c r="AA10" s="136" t="s">
        <v>88</v>
      </c>
      <c r="AB10" s="136" t="s">
        <v>88</v>
      </c>
      <c r="AC10" s="136" t="s">
        <v>88</v>
      </c>
      <c r="AD10" s="16" t="s">
        <v>39</v>
      </c>
      <c r="AE10" s="136" t="s">
        <v>88</v>
      </c>
      <c r="AF10" s="141" t="s">
        <v>88</v>
      </c>
      <c r="AG10" s="140" t="s">
        <v>88</v>
      </c>
      <c r="AH10" s="136" t="s">
        <v>88</v>
      </c>
      <c r="AI10" s="136" t="s">
        <v>88</v>
      </c>
      <c r="AJ10" s="136" t="s">
        <v>88</v>
      </c>
      <c r="AK10" s="136" t="s">
        <v>88</v>
      </c>
      <c r="AL10" s="136" t="s">
        <v>88</v>
      </c>
      <c r="AM10" s="16" t="s">
        <v>39</v>
      </c>
      <c r="AN10" s="136" t="s">
        <v>88</v>
      </c>
      <c r="AO10" s="113" t="s">
        <v>40</v>
      </c>
      <c r="AP10" s="140" t="s">
        <v>88</v>
      </c>
      <c r="AQ10" s="136" t="s">
        <v>88</v>
      </c>
      <c r="AR10" s="136" t="s">
        <v>88</v>
      </c>
      <c r="AS10" s="136" t="s">
        <v>88</v>
      </c>
      <c r="AT10" s="136" t="s">
        <v>88</v>
      </c>
      <c r="AU10" s="136" t="s">
        <v>88</v>
      </c>
      <c r="AV10" s="136" t="s">
        <v>88</v>
      </c>
      <c r="AW10" s="141" t="s">
        <v>88</v>
      </c>
      <c r="AX10" s="133" t="s">
        <v>39</v>
      </c>
      <c r="AY10" s="50" t="s">
        <v>89</v>
      </c>
      <c r="AZ10" s="122"/>
      <c r="BA10" s="122"/>
      <c r="BB10" s="122"/>
      <c r="BC10" s="122"/>
    </row>
    <row r="11" spans="1:55" x14ac:dyDescent="0.25">
      <c r="A11" s="41"/>
      <c r="B11" s="2" t="s">
        <v>51</v>
      </c>
      <c r="C11" s="15"/>
      <c r="D11" s="63" t="s">
        <v>38</v>
      </c>
      <c r="E11" s="150" t="s">
        <v>47</v>
      </c>
      <c r="F11" s="20" t="s">
        <v>47</v>
      </c>
      <c r="G11" s="20" t="s">
        <v>47</v>
      </c>
      <c r="H11" s="20" t="s">
        <v>47</v>
      </c>
      <c r="I11" s="20" t="s">
        <v>47</v>
      </c>
      <c r="J11" s="20" t="s">
        <v>47</v>
      </c>
      <c r="K11" s="20" t="s">
        <v>47</v>
      </c>
      <c r="L11" s="16" t="s">
        <v>39</v>
      </c>
      <c r="M11" s="20" t="s">
        <v>47</v>
      </c>
      <c r="N11" s="30" t="s">
        <v>47</v>
      </c>
      <c r="O11" s="20" t="s">
        <v>47</v>
      </c>
      <c r="P11" s="20" t="s">
        <v>47</v>
      </c>
      <c r="Q11" s="20" t="s">
        <v>47</v>
      </c>
      <c r="R11" s="20" t="s">
        <v>47</v>
      </c>
      <c r="S11" s="20" t="s">
        <v>47</v>
      </c>
      <c r="T11" s="20" t="s">
        <v>47</v>
      </c>
      <c r="U11" s="16" t="s">
        <v>39</v>
      </c>
      <c r="V11" s="16" t="s">
        <v>39</v>
      </c>
      <c r="W11" s="21" t="s">
        <v>47</v>
      </c>
      <c r="X11" s="90" t="s">
        <v>47</v>
      </c>
      <c r="Y11" s="20" t="s">
        <v>47</v>
      </c>
      <c r="Z11" s="20" t="s">
        <v>47</v>
      </c>
      <c r="AA11" s="20" t="s">
        <v>47</v>
      </c>
      <c r="AB11" s="20" t="s">
        <v>47</v>
      </c>
      <c r="AC11" s="20" t="s">
        <v>47</v>
      </c>
      <c r="AD11" s="16" t="s">
        <v>39</v>
      </c>
      <c r="AE11" s="20" t="s">
        <v>47</v>
      </c>
      <c r="AF11" s="66" t="s">
        <v>47</v>
      </c>
      <c r="AG11" s="161" t="s">
        <v>47</v>
      </c>
      <c r="AH11" s="86">
        <v>0</v>
      </c>
      <c r="AI11" s="86" t="s">
        <v>47</v>
      </c>
      <c r="AJ11" s="86" t="s">
        <v>47</v>
      </c>
      <c r="AK11" s="86" t="s">
        <v>47</v>
      </c>
      <c r="AL11" s="86" t="s">
        <v>47</v>
      </c>
      <c r="AM11" s="110" t="s">
        <v>39</v>
      </c>
      <c r="AN11" s="86" t="s">
        <v>47</v>
      </c>
      <c r="AO11" s="118" t="s">
        <v>53</v>
      </c>
      <c r="AP11" s="30" t="s">
        <v>47</v>
      </c>
      <c r="AQ11" s="20" t="s">
        <v>47</v>
      </c>
      <c r="AR11" s="20" t="s">
        <v>47</v>
      </c>
      <c r="AS11" s="20" t="s">
        <v>47</v>
      </c>
      <c r="AT11" s="20" t="s">
        <v>47</v>
      </c>
      <c r="AU11" s="20" t="s">
        <v>47</v>
      </c>
      <c r="AV11" s="20" t="s">
        <v>47</v>
      </c>
      <c r="AW11" s="21" t="s">
        <v>47</v>
      </c>
      <c r="AX11" s="133" t="s">
        <v>39</v>
      </c>
      <c r="AY11" s="55" t="s">
        <v>36</v>
      </c>
      <c r="AZ11" s="122"/>
      <c r="BA11" s="122"/>
      <c r="BB11" s="122"/>
      <c r="BC11" s="122"/>
    </row>
    <row r="12" spans="1:55" ht="14.4" thickBot="1" x14ac:dyDescent="0.3">
      <c r="A12" s="41"/>
      <c r="B12" s="2" t="s">
        <v>54</v>
      </c>
      <c r="C12" s="42"/>
      <c r="D12" s="63" t="s">
        <v>38</v>
      </c>
      <c r="E12" s="145" t="s">
        <v>47</v>
      </c>
      <c r="F12" s="151" t="s">
        <v>47</v>
      </c>
      <c r="G12" s="151" t="s">
        <v>47</v>
      </c>
      <c r="H12" s="151" t="s">
        <v>47</v>
      </c>
      <c r="I12" s="151" t="s">
        <v>47</v>
      </c>
      <c r="J12" s="151" t="s">
        <v>47</v>
      </c>
      <c r="K12" s="151" t="s">
        <v>47</v>
      </c>
      <c r="L12" s="18" t="s">
        <v>39</v>
      </c>
      <c r="M12" s="152" t="s">
        <v>47</v>
      </c>
      <c r="N12" s="145" t="s">
        <v>47</v>
      </c>
      <c r="O12" s="146" t="s">
        <v>47</v>
      </c>
      <c r="P12" s="146" t="s">
        <v>47</v>
      </c>
      <c r="Q12" s="146" t="s">
        <v>47</v>
      </c>
      <c r="R12" s="146" t="s">
        <v>47</v>
      </c>
      <c r="S12" s="146" t="s">
        <v>47</v>
      </c>
      <c r="T12" s="146" t="s">
        <v>47</v>
      </c>
      <c r="U12" s="18" t="s">
        <v>39</v>
      </c>
      <c r="V12" s="18" t="s">
        <v>39</v>
      </c>
      <c r="W12" s="147" t="s">
        <v>47</v>
      </c>
      <c r="X12" s="154" t="s">
        <v>47</v>
      </c>
      <c r="Y12" s="146" t="s">
        <v>47</v>
      </c>
      <c r="Z12" s="146" t="s">
        <v>47</v>
      </c>
      <c r="AA12" s="146" t="s">
        <v>47</v>
      </c>
      <c r="AB12" s="146" t="s">
        <v>47</v>
      </c>
      <c r="AC12" s="146" t="s">
        <v>47</v>
      </c>
      <c r="AD12" s="18" t="s">
        <v>39</v>
      </c>
      <c r="AE12" s="146" t="s">
        <v>47</v>
      </c>
      <c r="AF12" s="155" t="s">
        <v>47</v>
      </c>
      <c r="AG12" s="145" t="s">
        <v>47</v>
      </c>
      <c r="AH12" s="146" t="s">
        <v>47</v>
      </c>
      <c r="AI12" s="109" t="s">
        <v>55</v>
      </c>
      <c r="AJ12" s="146" t="s">
        <v>47</v>
      </c>
      <c r="AK12" s="146" t="s">
        <v>47</v>
      </c>
      <c r="AL12" s="146" t="s">
        <v>47</v>
      </c>
      <c r="AM12" s="18" t="s">
        <v>39</v>
      </c>
      <c r="AN12" s="146" t="s">
        <v>47</v>
      </c>
      <c r="AO12" s="18" t="s">
        <v>39</v>
      </c>
      <c r="AP12" s="145" t="s">
        <v>47</v>
      </c>
      <c r="AQ12" s="146" t="s">
        <v>47</v>
      </c>
      <c r="AR12" s="146" t="s">
        <v>47</v>
      </c>
      <c r="AS12" s="146" t="s">
        <v>47</v>
      </c>
      <c r="AT12" s="146" t="s">
        <v>47</v>
      </c>
      <c r="AU12" s="146" t="s">
        <v>47</v>
      </c>
      <c r="AV12" s="146" t="s">
        <v>47</v>
      </c>
      <c r="AW12" s="147" t="s">
        <v>47</v>
      </c>
      <c r="AX12" s="133" t="s">
        <v>39</v>
      </c>
      <c r="AY12" s="55" t="s">
        <v>36</v>
      </c>
      <c r="AZ12" s="122"/>
      <c r="BA12" s="122"/>
      <c r="BB12" s="122"/>
      <c r="BC12" s="122"/>
    </row>
    <row r="13" spans="1:55" ht="15" thickTop="1" thickBot="1" x14ac:dyDescent="0.3">
      <c r="A13" s="37"/>
      <c r="B13" s="37"/>
      <c r="C13" s="37"/>
      <c r="D13" s="37"/>
      <c r="E13" s="35"/>
      <c r="F13" s="35"/>
      <c r="G13" s="35"/>
      <c r="H13" s="35"/>
      <c r="I13" s="35"/>
      <c r="J13" s="35"/>
      <c r="K13" s="35"/>
      <c r="L13" s="9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119" t="s">
        <v>87</v>
      </c>
      <c r="AE13" s="34"/>
      <c r="AF13" s="35"/>
      <c r="AG13" s="35"/>
      <c r="AH13" s="92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53" t="s">
        <v>19</v>
      </c>
      <c r="AZ13" s="122"/>
      <c r="BA13" s="122"/>
      <c r="BB13" s="122"/>
      <c r="BC13" s="122"/>
    </row>
    <row r="14" spans="1:55" ht="15.75" customHeight="1" x14ac:dyDescent="0.45">
      <c r="A14" s="122"/>
      <c r="B14" s="25"/>
      <c r="C14" s="25"/>
      <c r="D14" s="25"/>
      <c r="E14" s="26"/>
      <c r="F14" s="25"/>
      <c r="G14" s="25"/>
      <c r="H14" s="25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 t="s">
        <v>58</v>
      </c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</row>
    <row r="15" spans="1:55" ht="14.4" thickBot="1" x14ac:dyDescent="0.3">
      <c r="A15" s="122"/>
      <c r="B15" s="122"/>
      <c r="C15" s="122"/>
      <c r="D15" s="122"/>
      <c r="E15" s="121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</row>
    <row r="16" spans="1:55" x14ac:dyDescent="0.25">
      <c r="A16" s="122"/>
      <c r="B16" s="122"/>
      <c r="C16" s="122"/>
      <c r="D16" s="122"/>
      <c r="E16" s="70" t="s">
        <v>61</v>
      </c>
      <c r="F16" s="71"/>
      <c r="G16" s="72"/>
      <c r="H16" s="72"/>
      <c r="I16" s="72"/>
      <c r="J16" s="72"/>
      <c r="K16" s="72"/>
      <c r="L16" s="72"/>
      <c r="M16" s="72"/>
      <c r="N16" s="73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 t="s">
        <v>58</v>
      </c>
      <c r="AT16" s="122"/>
      <c r="AU16" s="122"/>
      <c r="AV16" s="122"/>
      <c r="AW16" s="122"/>
      <c r="AX16" s="122"/>
      <c r="AY16" s="122"/>
      <c r="AZ16" s="122"/>
    </row>
    <row r="17" spans="1:52" x14ac:dyDescent="0.25">
      <c r="A17" s="122"/>
      <c r="B17" s="122"/>
      <c r="C17" s="122"/>
      <c r="D17" s="122"/>
      <c r="E17" s="68" t="s">
        <v>40</v>
      </c>
      <c r="F17" s="36" t="s">
        <v>62</v>
      </c>
      <c r="G17" s="74" t="s">
        <v>63</v>
      </c>
      <c r="H17" s="74"/>
      <c r="I17" s="74"/>
      <c r="J17" s="74"/>
      <c r="K17" s="74"/>
      <c r="L17" s="74"/>
      <c r="M17" s="74"/>
      <c r="N17" s="75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</row>
    <row r="18" spans="1:52" x14ac:dyDescent="0.25">
      <c r="A18" s="122"/>
      <c r="B18" s="122"/>
      <c r="C18" s="122"/>
      <c r="D18" s="122"/>
      <c r="E18" s="68" t="s">
        <v>64</v>
      </c>
      <c r="F18" s="36" t="s">
        <v>62</v>
      </c>
      <c r="G18" s="74" t="s">
        <v>65</v>
      </c>
      <c r="H18" s="74"/>
      <c r="I18" s="74"/>
      <c r="J18" s="74"/>
      <c r="K18" s="74"/>
      <c r="L18" s="74"/>
      <c r="M18" s="74"/>
      <c r="N18" s="75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</row>
    <row r="19" spans="1:52" x14ac:dyDescent="0.25">
      <c r="A19" s="122"/>
      <c r="B19" s="122"/>
      <c r="C19" s="122"/>
      <c r="D19" s="122"/>
      <c r="E19" s="68" t="s">
        <v>66</v>
      </c>
      <c r="F19" s="36" t="s">
        <v>62</v>
      </c>
      <c r="G19" s="74" t="s">
        <v>67</v>
      </c>
      <c r="H19" s="74"/>
      <c r="I19" s="74"/>
      <c r="J19" s="74"/>
      <c r="K19" s="74"/>
      <c r="L19" s="74"/>
      <c r="M19" s="74"/>
      <c r="N19" s="75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</row>
    <row r="20" spans="1:52" x14ac:dyDescent="0.25">
      <c r="A20" s="122"/>
      <c r="B20" s="122"/>
      <c r="C20" s="122"/>
      <c r="D20" s="122"/>
      <c r="E20" s="68" t="s">
        <v>55</v>
      </c>
      <c r="F20" s="36" t="s">
        <v>62</v>
      </c>
      <c r="G20" s="74" t="s">
        <v>68</v>
      </c>
      <c r="H20" s="74"/>
      <c r="I20" s="74"/>
      <c r="J20" s="74"/>
      <c r="K20" s="74"/>
      <c r="L20" s="74"/>
      <c r="M20" s="74"/>
      <c r="N20" s="75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</row>
    <row r="21" spans="1:52" x14ac:dyDescent="0.25">
      <c r="A21" s="122"/>
      <c r="B21" s="122"/>
      <c r="C21" s="122"/>
      <c r="D21" s="122"/>
      <c r="E21" s="69" t="s">
        <v>43</v>
      </c>
      <c r="F21" s="36" t="s">
        <v>62</v>
      </c>
      <c r="G21" s="74" t="s">
        <v>69</v>
      </c>
      <c r="H21" s="74"/>
      <c r="I21" s="74"/>
      <c r="J21" s="74"/>
      <c r="K21" s="74"/>
      <c r="L21" s="74"/>
      <c r="M21" s="74"/>
      <c r="N21" s="75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</row>
    <row r="22" spans="1:52" x14ac:dyDescent="0.25">
      <c r="A22" s="122"/>
      <c r="B22" s="122"/>
      <c r="C22" s="122"/>
      <c r="D22" s="122"/>
      <c r="E22" s="68" t="s">
        <v>42</v>
      </c>
      <c r="F22" s="36" t="s">
        <v>62</v>
      </c>
      <c r="G22" s="74" t="s">
        <v>70</v>
      </c>
      <c r="H22" s="74"/>
      <c r="I22" s="74"/>
      <c r="J22" s="74"/>
      <c r="K22" s="74"/>
      <c r="L22" s="74"/>
      <c r="M22" s="74"/>
      <c r="N22" s="75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</row>
    <row r="23" spans="1:52" x14ac:dyDescent="0.25">
      <c r="A23" s="122"/>
      <c r="B23" s="122"/>
      <c r="C23" s="122"/>
      <c r="D23" s="122"/>
      <c r="E23" s="69" t="s">
        <v>53</v>
      </c>
      <c r="F23" s="36" t="s">
        <v>62</v>
      </c>
      <c r="G23" s="74" t="s">
        <v>71</v>
      </c>
      <c r="H23" s="74"/>
      <c r="I23" s="74"/>
      <c r="J23" s="74"/>
      <c r="K23" s="74"/>
      <c r="L23" s="74"/>
      <c r="M23" s="74"/>
      <c r="N23" s="75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</row>
    <row r="24" spans="1:52" x14ac:dyDescent="0.25">
      <c r="A24" s="122"/>
      <c r="B24" s="122"/>
      <c r="C24" s="122"/>
      <c r="D24" s="122"/>
      <c r="E24" s="69" t="s">
        <v>72</v>
      </c>
      <c r="F24" s="36" t="s">
        <v>62</v>
      </c>
      <c r="G24" s="74" t="s">
        <v>73</v>
      </c>
      <c r="H24" s="74"/>
      <c r="I24" s="74"/>
      <c r="J24" s="74"/>
      <c r="K24" s="74"/>
      <c r="L24" s="74"/>
      <c r="M24" s="74"/>
      <c r="N24" s="75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</row>
    <row r="25" spans="1:52" x14ac:dyDescent="0.25">
      <c r="A25" s="122"/>
      <c r="B25" s="122"/>
      <c r="C25" s="122"/>
      <c r="D25" s="122"/>
      <c r="E25" s="68" t="s">
        <v>44</v>
      </c>
      <c r="F25" s="36" t="s">
        <v>62</v>
      </c>
      <c r="G25" s="74" t="s">
        <v>74</v>
      </c>
      <c r="H25" s="74"/>
      <c r="I25" s="74"/>
      <c r="J25" s="74"/>
      <c r="K25" s="74"/>
      <c r="L25" s="74"/>
      <c r="M25" s="74"/>
      <c r="N25" s="75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</row>
    <row r="26" spans="1:52" ht="14.4" thickBot="1" x14ac:dyDescent="0.3">
      <c r="A26" s="122"/>
      <c r="B26" s="122"/>
      <c r="C26" s="122"/>
      <c r="D26" s="122"/>
      <c r="E26" s="97" t="s">
        <v>41</v>
      </c>
      <c r="F26" s="98" t="s">
        <v>62</v>
      </c>
      <c r="G26" s="99" t="s">
        <v>75</v>
      </c>
      <c r="H26" s="100"/>
      <c r="I26" s="100"/>
      <c r="J26" s="100"/>
      <c r="K26" s="100"/>
      <c r="L26" s="100"/>
      <c r="M26" s="76"/>
      <c r="N26" s="77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</row>
    <row r="27" spans="1:52" x14ac:dyDescent="0.25">
      <c r="A27" s="122"/>
      <c r="B27" s="122"/>
      <c r="C27" s="122"/>
      <c r="D27" s="122"/>
      <c r="E27" s="121" t="s">
        <v>80</v>
      </c>
      <c r="F27" s="122"/>
      <c r="G27" s="51" t="s">
        <v>81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</row>
    <row r="28" spans="1:52" x14ac:dyDescent="0.25">
      <c r="A28" s="122"/>
      <c r="B28" s="122"/>
      <c r="C28" s="122"/>
      <c r="D28" s="122"/>
      <c r="E28" s="121" t="s">
        <v>78</v>
      </c>
      <c r="F28" s="122"/>
      <c r="G28" s="51" t="s">
        <v>82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</row>
  </sheetData>
  <mergeCells count="1">
    <mergeCell ref="K4:U4"/>
  </mergeCells>
  <pageMargins left="0.7" right="0.7" top="0.75" bottom="0.75" header="0.3" footer="0.3"/>
  <pageSetup paperSize="9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EFE2E46C86D4A9898CCC49B418B36" ma:contentTypeVersion="17" ma:contentTypeDescription="Een nieuw document maken." ma:contentTypeScope="" ma:versionID="6bcf632b8168beb19699e30b44aeb920">
  <xsd:schema xmlns:xsd="http://www.w3.org/2001/XMLSchema" xmlns:xs="http://www.w3.org/2001/XMLSchema" xmlns:p="http://schemas.microsoft.com/office/2006/metadata/properties" xmlns:ns2="2cb1c85b-b197-48cd-8bb1-fe9e9ee0096b" xmlns:ns3="414a8a67-acf6-4b09-bb49-f84330b442d7" xmlns:ns4="5ad07612-1080-49cf-8fb2-28e7c3022d9a" targetNamespace="http://schemas.microsoft.com/office/2006/metadata/properties" ma:root="true" ma:fieldsID="ed91485f1c62fbf9300e6349881877eb" ns2:_="" ns3:_="" ns4:_="">
    <xsd:import namespace="2cb1c85b-b197-48cd-8bb1-fe9e9ee0096b"/>
    <xsd:import namespace="414a8a67-acf6-4b09-bb49-f84330b442d7"/>
    <xsd:import namespace="5ad07612-1080-49cf-8fb2-28e7c3022d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c85b-b197-48cd-8bb1-fe9e9ee00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c6a8442-1569-46a6-a14f-f23e9ec9d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a8a67-acf6-4b09-bb49-f84330b442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48ea8ce-d6d7-4c67-93d5-dcdb41321123}" ma:internalName="TaxCatchAll" ma:showField="CatchAllData" ma:web="5ad07612-1080-49cf-8fb2-28e7c3022d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07612-1080-49cf-8fb2-28e7c3022d9a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d07612-1080-49cf-8fb2-28e7c3022d9a">
      <UserInfo>
        <DisplayName>Martine van der  Kolk - Wiersma</DisplayName>
        <AccountId>28</AccountId>
        <AccountType/>
      </UserInfo>
      <UserInfo>
        <DisplayName>Emiel Burgers</DisplayName>
        <AccountId>109</AccountId>
        <AccountType/>
      </UserInfo>
      <UserInfo>
        <DisplayName>Leonie Giezen</DisplayName>
        <AccountId>169</AccountId>
        <AccountType/>
      </UserInfo>
    </SharedWithUsers>
    <lcf76f155ced4ddcb4097134ff3c332f xmlns="2cb1c85b-b197-48cd-8bb1-fe9e9ee0096b">
      <Terms xmlns="http://schemas.microsoft.com/office/infopath/2007/PartnerControls"/>
    </lcf76f155ced4ddcb4097134ff3c332f>
    <TaxCatchAll xmlns="414a8a67-acf6-4b09-bb49-f84330b442d7" xsi:nil="true"/>
  </documentManagement>
</p:properties>
</file>

<file path=customXml/itemProps1.xml><?xml version="1.0" encoding="utf-8"?>
<ds:datastoreItem xmlns:ds="http://schemas.openxmlformats.org/officeDocument/2006/customXml" ds:itemID="{060949A3-859E-43CF-8A7B-2CA43D82F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12723-1145-421C-9644-35C3F108B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1c85b-b197-48cd-8bb1-fe9e9ee0096b"/>
    <ds:schemaRef ds:uri="414a8a67-acf6-4b09-bb49-f84330b442d7"/>
    <ds:schemaRef ds:uri="5ad07612-1080-49cf-8fb2-28e7c3022d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55F41-75C5-40A2-8250-314761E01709}">
  <ds:schemaRefs>
    <ds:schemaRef ds:uri="http://schemas.microsoft.com/office/2006/metadata/properties"/>
    <ds:schemaRef ds:uri="http://schemas.microsoft.com/office/infopath/2007/PartnerControls"/>
    <ds:schemaRef ds:uri="7b1a4e7a-cfac-4b0e-bdd6-23023e253eb8"/>
    <ds:schemaRef ds:uri="5ad07612-1080-49cf-8fb2-28e7c3022d9a"/>
    <ds:schemaRef ds:uri="2cb1c85b-b197-48cd-8bb1-fe9e9ee0096b"/>
    <ds:schemaRef ds:uri="414a8a67-acf6-4b09-bb49-f84330b442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UITLEG</vt:lpstr>
      <vt:lpstr>Leerjaar 1</vt:lpstr>
      <vt:lpstr>Leerjaar 2</vt:lpstr>
      <vt:lpstr>Leerjaar 3</vt:lpstr>
    </vt:vector>
  </TitlesOfParts>
  <Manager/>
  <Company>AOC Oost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Cristel Vollema - Dorenbusch</dc:creator>
  <cp:keywords/>
  <dc:description/>
  <cp:lastModifiedBy>Bertus Boer</cp:lastModifiedBy>
  <cp:revision/>
  <dcterms:created xsi:type="dcterms:W3CDTF">2017-02-20T08:46:51Z</dcterms:created>
  <dcterms:modified xsi:type="dcterms:W3CDTF">2025-09-09T13:42:47Z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0x010100F4FEFE2E46C86D4A9898CCC49B418B36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Order">
    <vt:r8>1120900</vt:r8>
  </property>
</Properties>
</file>